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<sst xmlns="http://schemas.openxmlformats.org/spreadsheetml/2006/main" count="507" uniqueCount="195">
  <si>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</si>
  <si>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</si>
  <si>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</si>
  <si>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</si>
  <si>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</si>
  <si>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</si>
  <si>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</si>
  <si>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</si>
  <si>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</si>
  <si>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</si>
  <si>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</si>
  <si>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</si>
  <si>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</si>
  <si>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</si>
  <si>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</si>
  <si>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</si>
  <si>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</si>
  <si>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</si>
  <si>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</si>
  <si>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</si>
  <si>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</si>
  <si>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</si>
  <si>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</si>
  <si>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</si>
  <si>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</si>
  <si>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</si>
  <si>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</si>
  <si>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</si>
  <si>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</si>
  <si>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</si>
  <si>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</si>
  <si>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</si>
  <si>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</si>
  <si>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</si>
  <si>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</si>
  <si>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</si>
  <si>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</si>
  <si>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</si>
  <si>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</si>
  <si>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</si>
  <si>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</si>
  <si>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</si>
  <si>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</si>
  <si>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</si>
  <si>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</si>
  <si>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</si>
  <si>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</si>
  <si>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</si>
  <si>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</si>
  <si>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</si>
  <si>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</si>
  <si>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</si>
  <si>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</si>
  <si>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</si>
  <si>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</si>
  <si>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</si>
  <si>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</si>
  <si>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</si>
  <si>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</si>
  <si>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</si>
  <si>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</si>
  <si>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</si>
  <si>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</si>
  <si>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</si>
  <si>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</si>
  <si>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</si>
  <si>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</si>
  <si>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</si>
  <si>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</si>
  <si>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</si>
  <si>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</si>
  <si>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</si>
  <si>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</si>
  <si>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</si>
  <si>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</si>
  <si>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</si>
  <si>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</si>
  <si>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</si>
  <si>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</si>
  <si>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</si>
  <si>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</si>
  <si>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</si>
  <si>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</si>
  <si>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</si>
  <si>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</si>
  <si>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</si>
  <si>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</si>
  <si>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</si>
  <si>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</si>
  <si>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</si>
  <si>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</si>
  <si>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</si>
  <si>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</si>
  <si>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</si>
  <si>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</si>
  <si>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</si>
  <si>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</si>
  <si>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</si>
  <si>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</si>
  <si>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</si>
  <si>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</si>
  <si>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</si>
  <si>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</si>
  <si>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</si>
  <si>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</si>
  <si>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</si>
  <si>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</si>
  <si>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</si>
  <si>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</si>
  <si>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</si>
  <si>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</si>
  <si>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</si>
  <si>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</si>
  <si>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</si>
  <si>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</si>
  <si>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</si>
  <si>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</si>
  <si>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</si>
  <si>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</si>
  <si>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</si>
  <si>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</si>
  <si>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</si>
  <si>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</si>
  <si>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</si>
  <si>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</si>
  <si>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</si>
  <si>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</si>
  <si>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</si>
  <si>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</si>
  <si>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</si>
  <si>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</si>
  <si>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</si>
  <si>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</si>
  <si>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</si>
  <si>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</si>
  <si>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</si>
  <si>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</si>
  <si>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</si>
  <si>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</si>
  <si>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</si>
  <si>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</si>
  <si>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</si>
  <si>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</si>
  <si>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</si>
  <si>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</si>
  <si>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</si>
  <si>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</si>
  <si>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</si>
  <si>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</si>
  <si>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</si>
  <si>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</si>
  <si>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</si>
  <si>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</si>
  <si>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</si>
  <si>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</si>
  <si>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</si>
  <si>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</si>
  <si>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</si>
  <si>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</si>
  <si>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</si>
  <si>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</si>
  <si>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</si>
  <si>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</si>
  <si>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</si>
  <si>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</si>
  <si>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</si>
  <si>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</si>
  <si>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</si>
  <si>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</si>
  <si>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</si>
  <si>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</si>
  <si>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</si>
  <si>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</si>
  <si>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</si>
  <si>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</si>
  <si>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</si>
  <si>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</si>
  <si>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</si>
  <si>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</si>
  <si>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</si>
  <si>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</si>
  <si>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</si>
  <si>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</si>
  <si>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</si>
  <si>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</si>
  <si>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</si>
  <si>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</si>
  <si>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</si>
  <si>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</si>
  <si>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</si>
  <si>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Reverse capacities for MAPS, MSP and RBP are not currently publically available</t>
  </si>
  <si>
    <t>QCLNG 2C3P</t>
  </si>
  <si>
    <t>RBPWest rev</t>
  </si>
  <si>
    <t>Medium Scenario with SWQP upgrade 1-in-20 demand condition</t>
  </si>
  <si>
    <t>This data file contains the supply-demand modelling output from the Medium Scenario with the SWQP capacity towards Wallumbilla upgraded to 400 TJ/d, 1-in-20 demand condition.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</si>
</sst>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6" fontId="0" fillId="0" borderId="0" xfId="1" applyNumberFormat="1" applyFont="1"/>
    <xf numFmtId="165" fontId="0" fillId="4" borderId="0" xfId="3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0" fontId="0" fillId="0" borderId="0" xfId="1" applyNumberFormat="1" applyFont="1"/>
    <xf numFmtId="10" fontId="6" fillId="0" borderId="0" xfId="1" applyNumberFormat="1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1545.75531744</c:v>
                </c:pt>
                <c:pt idx="3">
                  <c:v>601.62869832000001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66.679488000000006</c:v>
                </c:pt>
                <c:pt idx="16">
                  <c:v>1164.2355789600001</c:v>
                </c:pt>
                <c:pt idx="17">
                  <c:v>1289.65049376</c:v>
                </c:pt>
                <c:pt idx="18">
                  <c:v>1360.7512154399999</c:v>
                </c:pt>
                <c:pt idx="19">
                  <c:v>1492.2510525600001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1.3925361599999999</c:v>
                </c:pt>
                <c:pt idx="3">
                  <c:v>8.5541604000000007</c:v>
                </c:pt>
                <c:pt idx="4">
                  <c:v>1.3291761600000001</c:v>
                </c:pt>
                <c:pt idx="5">
                  <c:v>0</c:v>
                </c:pt>
                <c:pt idx="6">
                  <c:v>1.5121521600000001</c:v>
                </c:pt>
                <c:pt idx="7">
                  <c:v>1.0328241600000001</c:v>
                </c:pt>
                <c:pt idx="8">
                  <c:v>1.04720016</c:v>
                </c:pt>
                <c:pt idx="9">
                  <c:v>0.92240016000000002</c:v>
                </c:pt>
                <c:pt idx="11">
                  <c:v>1.6902561599999999</c:v>
                </c:pt>
                <c:pt idx="12">
                  <c:v>1.9687202399999999</c:v>
                </c:pt>
                <c:pt idx="13">
                  <c:v>0.64957608</c:v>
                </c:pt>
                <c:pt idx="14">
                  <c:v>1.4291522400000001</c:v>
                </c:pt>
                <c:pt idx="16">
                  <c:v>2.19616824</c:v>
                </c:pt>
                <c:pt idx="17">
                  <c:v>1.2670401600000001</c:v>
                </c:pt>
                <c:pt idx="18">
                  <c:v>1.43991216</c:v>
                </c:pt>
                <c:pt idx="19">
                  <c:v>2.0651522400000002</c:v>
                </c:pt>
              </c:numCache>
            </c:numRef>
          </c:val>
        </c:ser>
        <c:ser>
          <c:idx val="1"/>
          <c:order val="2"/>
          <c:tx>
            <c:strRef>
              <c:f>'Potential shortfalls'!$D$2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16">
                  <c:v>91.539583199999996</c:v>
                </c:pt>
                <c:pt idx="17">
                  <c:v>33.524656319999998</c:v>
                </c:pt>
                <c:pt idx="18">
                  <c:v>848.63518008000005</c:v>
                </c:pt>
                <c:pt idx="19">
                  <c:v>177.08590007999999</c:v>
                </c:pt>
              </c:numCache>
            </c:numRef>
          </c:val>
        </c:ser>
        <c:ser>
          <c:idx val="4"/>
          <c:order val="3"/>
          <c:tx>
            <c:strRef>
              <c:f>'Potential shortfalls'!$E$2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82.140164639999995</c:v>
                </c:pt>
                <c:pt idx="1">
                  <c:v>79.076665919999996</c:v>
                </c:pt>
                <c:pt idx="2">
                  <c:v>1.3629074400000001</c:v>
                </c:pt>
                <c:pt idx="3">
                  <c:v>2.0740833599999999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7.8815239200000002</c:v>
                </c:pt>
                <c:pt idx="8">
                  <c:v>0.69998808000000001</c:v>
                </c:pt>
                <c:pt idx="9">
                  <c:v>8.7094101599999991</c:v>
                </c:pt>
                <c:pt idx="10">
                  <c:v>9.0993595200000001</c:v>
                </c:pt>
                <c:pt idx="11">
                  <c:v>27.769596</c:v>
                </c:pt>
                <c:pt idx="12">
                  <c:v>13.630860240000001</c:v>
                </c:pt>
                <c:pt idx="13">
                  <c:v>34.480974240000002</c:v>
                </c:pt>
                <c:pt idx="14">
                  <c:v>81.809613839999997</c:v>
                </c:pt>
                <c:pt idx="15">
                  <c:v>124.5282816</c:v>
                </c:pt>
                <c:pt idx="16">
                  <c:v>168.02423184</c:v>
                </c:pt>
                <c:pt idx="17">
                  <c:v>186.51308471999999</c:v>
                </c:pt>
                <c:pt idx="18">
                  <c:v>194.50925568</c:v>
                </c:pt>
                <c:pt idx="19">
                  <c:v>214.58461968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977952"/>
        <c:axId val="473978736"/>
      </c:barChart>
      <c:catAx>
        <c:axId val="47397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978736"/>
        <c:crosses val="autoZero"/>
        <c:auto val="1"/>
        <c:lblAlgn val="ctr"/>
        <c:lblOffset val="100"/>
        <c:noMultiLvlLbl val="0"/>
      </c:catAx>
      <c:valAx>
        <c:axId val="473978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9779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13907.74031695944</c:v>
                </c:pt>
                <c:pt idx="2">
                  <c:v>13374.968094431759</c:v>
                </c:pt>
                <c:pt idx="3">
                  <c:v>12779.288094519357</c:v>
                </c:pt>
                <c:pt idx="4">
                  <c:v>12183.608094606956</c:v>
                </c:pt>
                <c:pt idx="5">
                  <c:v>11587.928094694555</c:v>
                </c:pt>
                <c:pt idx="6">
                  <c:v>10990.616094782394</c:v>
                </c:pt>
                <c:pt idx="7">
                  <c:v>10415.011094811593</c:v>
                </c:pt>
                <c:pt idx="8">
                  <c:v>9839.4060948407914</c:v>
                </c:pt>
                <c:pt idx="9">
                  <c:v>9263.8010948699903</c:v>
                </c:pt>
                <c:pt idx="10">
                  <c:v>8686.6190948992698</c:v>
                </c:pt>
                <c:pt idx="11">
                  <c:v>8111.0140949284696</c:v>
                </c:pt>
                <c:pt idx="12">
                  <c:v>7535.4090949576694</c:v>
                </c:pt>
                <c:pt idx="13">
                  <c:v>6959.8040949868691</c:v>
                </c:pt>
                <c:pt idx="14">
                  <c:v>6382.6220950161487</c:v>
                </c:pt>
                <c:pt idx="15">
                  <c:v>5807.0170950453485</c:v>
                </c:pt>
                <c:pt idx="16">
                  <c:v>5231.4120950745482</c:v>
                </c:pt>
                <c:pt idx="17">
                  <c:v>4655.807095103748</c:v>
                </c:pt>
                <c:pt idx="18">
                  <c:v>4078.6250951330276</c:v>
                </c:pt>
                <c:pt idx="19">
                  <c:v>3503.0200951622273</c:v>
                </c:pt>
                <c:pt idx="20">
                  <c:v>2927.4150951914271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7601.3331868524001</c:v>
                </c:pt>
                <c:pt idx="2">
                  <c:v>7575.5410247795999</c:v>
                </c:pt>
                <c:pt idx="3">
                  <c:v>7559.8170248015995</c:v>
                </c:pt>
                <c:pt idx="4">
                  <c:v>7547.7570248277598</c:v>
                </c:pt>
                <c:pt idx="5">
                  <c:v>7528.5200996119202</c:v>
                </c:pt>
                <c:pt idx="6">
                  <c:v>7508.6414903635205</c:v>
                </c:pt>
                <c:pt idx="7">
                  <c:v>7482.4514471695202</c:v>
                </c:pt>
                <c:pt idx="8">
                  <c:v>7460.2938791455199</c:v>
                </c:pt>
                <c:pt idx="9">
                  <c:v>7441.2488791634396</c:v>
                </c:pt>
                <c:pt idx="10">
                  <c:v>7419.0268791775197</c:v>
                </c:pt>
                <c:pt idx="11">
                  <c:v>7400.8148791963195</c:v>
                </c:pt>
                <c:pt idx="12">
                  <c:v>7378.657879210079</c:v>
                </c:pt>
                <c:pt idx="13">
                  <c:v>7360.6308792287991</c:v>
                </c:pt>
                <c:pt idx="14">
                  <c:v>7349.6070016063195</c:v>
                </c:pt>
                <c:pt idx="15">
                  <c:v>7327.7980016210395</c:v>
                </c:pt>
                <c:pt idx="16">
                  <c:v>7305.6500016350392</c:v>
                </c:pt>
                <c:pt idx="17">
                  <c:v>7287.9450016545588</c:v>
                </c:pt>
                <c:pt idx="18">
                  <c:v>7272.4040016765584</c:v>
                </c:pt>
                <c:pt idx="19">
                  <c:v>7258.5970017007185</c:v>
                </c:pt>
                <c:pt idx="20">
                  <c:v>7243.1490017227188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2.6239820005713502E-7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2.4000073040042501E-9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4.4663848086656799E-7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1750.0575327440802</c:v>
                </c:pt>
                <c:pt idx="2">
                  <c:v>1656.6928374964004</c:v>
                </c:pt>
                <c:pt idx="3">
                  <c:v>1489.1426686290406</c:v>
                </c:pt>
                <c:pt idx="4">
                  <c:v>1310.6855466020809</c:v>
                </c:pt>
                <c:pt idx="5">
                  <c:v>1131.835546572881</c:v>
                </c:pt>
                <c:pt idx="6">
                  <c:v>952.49554654360122</c:v>
                </c:pt>
                <c:pt idx="7">
                  <c:v>773.64554651440142</c:v>
                </c:pt>
                <c:pt idx="8">
                  <c:v>594.79554648520161</c:v>
                </c:pt>
                <c:pt idx="9">
                  <c:v>415.94554645600181</c:v>
                </c:pt>
                <c:pt idx="10">
                  <c:v>236.60554642672201</c:v>
                </c:pt>
                <c:pt idx="11">
                  <c:v>57.75554639752221</c:v>
                </c:pt>
                <c:pt idx="12">
                  <c:v>0.39287766928220691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3235.92355934632</c:v>
                </c:pt>
                <c:pt idx="2">
                  <c:v>2973.5238335896001</c:v>
                </c:pt>
                <c:pt idx="3">
                  <c:v>2731.1631928403203</c:v>
                </c:pt>
                <c:pt idx="4">
                  <c:v>2472.7402410342402</c:v>
                </c:pt>
                <c:pt idx="5">
                  <c:v>2226.7622442299203</c:v>
                </c:pt>
                <c:pt idx="6">
                  <c:v>1982.5901747490402</c:v>
                </c:pt>
                <c:pt idx="7">
                  <c:v>1751.0646066824802</c:v>
                </c:pt>
                <c:pt idx="8">
                  <c:v>1516.2051583158402</c:v>
                </c:pt>
                <c:pt idx="9">
                  <c:v>1232.3188825530401</c:v>
                </c:pt>
                <c:pt idx="10">
                  <c:v>945.43073666056011</c:v>
                </c:pt>
                <c:pt idx="11">
                  <c:v>656.15732045464006</c:v>
                </c:pt>
                <c:pt idx="12">
                  <c:v>371.81967182008003</c:v>
                </c:pt>
                <c:pt idx="13">
                  <c:v>77.817127505920041</c:v>
                </c:pt>
                <c:pt idx="14">
                  <c:v>5.6332279429600476</c:v>
                </c:pt>
                <c:pt idx="15">
                  <c:v>5.6332279429600476</c:v>
                </c:pt>
                <c:pt idx="16">
                  <c:v>5.6332279429600476</c:v>
                </c:pt>
                <c:pt idx="17">
                  <c:v>5.6332279429600476</c:v>
                </c:pt>
                <c:pt idx="18">
                  <c:v>5.6332279429600476</c:v>
                </c:pt>
                <c:pt idx="19">
                  <c:v>5.6332279429600476</c:v>
                </c:pt>
                <c:pt idx="20">
                  <c:v>5.6332279429600476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5244.1478384848806</c:v>
                </c:pt>
                <c:pt idx="2">
                  <c:v>5042.1158383970405</c:v>
                </c:pt>
                <c:pt idx="3">
                  <c:v>4838.242041648241</c:v>
                </c:pt>
                <c:pt idx="4">
                  <c:v>4613.5234763217613</c:v>
                </c:pt>
                <c:pt idx="5">
                  <c:v>4387.8902536948817</c:v>
                </c:pt>
                <c:pt idx="6">
                  <c:v>4163.157578005922</c:v>
                </c:pt>
                <c:pt idx="7">
                  <c:v>3917.6807920716019</c:v>
                </c:pt>
                <c:pt idx="8">
                  <c:v>3671.7914926144822</c:v>
                </c:pt>
                <c:pt idx="9">
                  <c:v>3425.6402657462422</c:v>
                </c:pt>
                <c:pt idx="10">
                  <c:v>3178.8748061894421</c:v>
                </c:pt>
                <c:pt idx="11">
                  <c:v>2933.5898337206422</c:v>
                </c:pt>
                <c:pt idx="12">
                  <c:v>2686.7326088347222</c:v>
                </c:pt>
                <c:pt idx="13">
                  <c:v>2439.0377346506425</c:v>
                </c:pt>
                <c:pt idx="14">
                  <c:v>2189.3114059224026</c:v>
                </c:pt>
                <c:pt idx="15">
                  <c:v>1939.4836825108828</c:v>
                </c:pt>
                <c:pt idx="16">
                  <c:v>1685.3156802571232</c:v>
                </c:pt>
                <c:pt idx="17">
                  <c:v>1430.9106801403236</c:v>
                </c:pt>
                <c:pt idx="18">
                  <c:v>1175.808680023204</c:v>
                </c:pt>
                <c:pt idx="19">
                  <c:v>921.40367990640448</c:v>
                </c:pt>
                <c:pt idx="20">
                  <c:v>666.99867978960492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103.95699999999999</c:v>
                </c:pt>
                <c:pt idx="2">
                  <c:v>98.256201877359999</c:v>
                </c:pt>
                <c:pt idx="3">
                  <c:v>86.706201877360002</c:v>
                </c:pt>
                <c:pt idx="4">
                  <c:v>77.48120187712</c:v>
                </c:pt>
                <c:pt idx="5">
                  <c:v>65.931201877359996</c:v>
                </c:pt>
                <c:pt idx="6">
                  <c:v>59.181201877119996</c:v>
                </c:pt>
                <c:pt idx="7">
                  <c:v>59.181201877119996</c:v>
                </c:pt>
                <c:pt idx="8">
                  <c:v>56.856201877119993</c:v>
                </c:pt>
                <c:pt idx="9">
                  <c:v>52.28120187711999</c:v>
                </c:pt>
                <c:pt idx="10">
                  <c:v>40.045349439519988</c:v>
                </c:pt>
                <c:pt idx="11">
                  <c:v>28.281196469679987</c:v>
                </c:pt>
                <c:pt idx="12">
                  <c:v>8.7388891259199859</c:v>
                </c:pt>
                <c:pt idx="13">
                  <c:v>0.15343041927998513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1.4400001191461342E-9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553.01253337775995</c:v>
                </c:pt>
                <c:pt idx="2">
                  <c:v>535.91322537311999</c:v>
                </c:pt>
                <c:pt idx="3">
                  <c:v>519.15922310663996</c:v>
                </c:pt>
                <c:pt idx="4">
                  <c:v>502.84993994975997</c:v>
                </c:pt>
                <c:pt idx="5">
                  <c:v>486.79077329159998</c:v>
                </c:pt>
                <c:pt idx="6">
                  <c:v>470.43459675215996</c:v>
                </c:pt>
                <c:pt idx="7">
                  <c:v>453.19003041815995</c:v>
                </c:pt>
                <c:pt idx="8">
                  <c:v>435.39732935807996</c:v>
                </c:pt>
                <c:pt idx="9">
                  <c:v>417.46719365759998</c:v>
                </c:pt>
                <c:pt idx="10">
                  <c:v>399.42509003903996</c:v>
                </c:pt>
                <c:pt idx="11">
                  <c:v>381.15135439463995</c:v>
                </c:pt>
                <c:pt idx="12">
                  <c:v>362.59008163583997</c:v>
                </c:pt>
                <c:pt idx="13">
                  <c:v>343.78084274711995</c:v>
                </c:pt>
                <c:pt idx="14">
                  <c:v>324.47899285055996</c:v>
                </c:pt>
                <c:pt idx="15">
                  <c:v>304.56702751703995</c:v>
                </c:pt>
                <c:pt idx="16">
                  <c:v>284.15645765879992</c:v>
                </c:pt>
                <c:pt idx="17">
                  <c:v>263.58787768871991</c:v>
                </c:pt>
                <c:pt idx="18">
                  <c:v>242.80142566511992</c:v>
                </c:pt>
                <c:pt idx="19">
                  <c:v>221.92587892247991</c:v>
                </c:pt>
                <c:pt idx="20">
                  <c:v>200.8356105602399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121.53265918207975</c:v>
                </c:pt>
                <c:pt idx="5">
                  <c:v>59.465496343759852</c:v>
                </c:pt>
                <c:pt idx="6">
                  <c:v>1.4440004747484599E-7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9722.6906042808805</c:v>
                </c:pt>
                <c:pt idx="2">
                  <c:v>9194.9465957031207</c:v>
                </c:pt>
                <c:pt idx="3">
                  <c:v>8669.2289446520008</c:v>
                </c:pt>
                <c:pt idx="4">
                  <c:v>8154.5120930470403</c:v>
                </c:pt>
                <c:pt idx="5">
                  <c:v>7649.1971295900803</c:v>
                </c:pt>
                <c:pt idx="6">
                  <c:v>7142.8753959732803</c:v>
                </c:pt>
                <c:pt idx="7">
                  <c:v>6641.3899044442405</c:v>
                </c:pt>
                <c:pt idx="8">
                  <c:v>6125.0363631783202</c:v>
                </c:pt>
                <c:pt idx="9">
                  <c:v>5605.8744475822405</c:v>
                </c:pt>
                <c:pt idx="10">
                  <c:v>5088.6153312910401</c:v>
                </c:pt>
                <c:pt idx="11">
                  <c:v>4568.7115994446394</c:v>
                </c:pt>
                <c:pt idx="12">
                  <c:v>4052.317809235999</c:v>
                </c:pt>
                <c:pt idx="13">
                  <c:v>3532.0088030772786</c:v>
                </c:pt>
                <c:pt idx="14">
                  <c:v>3002.2870221235985</c:v>
                </c:pt>
                <c:pt idx="15">
                  <c:v>2483.1200615616781</c:v>
                </c:pt>
                <c:pt idx="16">
                  <c:v>1965.5871572686381</c:v>
                </c:pt>
                <c:pt idx="17">
                  <c:v>1445.2115362515178</c:v>
                </c:pt>
                <c:pt idx="18">
                  <c:v>921.28014788359769</c:v>
                </c:pt>
                <c:pt idx="19">
                  <c:v>396.54758006023746</c:v>
                </c:pt>
                <c:pt idx="20">
                  <c:v>-3.9762539927323814E-8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33.477999970719992</c:v>
                </c:pt>
                <c:pt idx="3">
                  <c:v>25.447999941519981</c:v>
                </c:pt>
                <c:pt idx="4">
                  <c:v>17.417999912319971</c:v>
                </c:pt>
                <c:pt idx="5">
                  <c:v>9.3879998831199618</c:v>
                </c:pt>
                <c:pt idx="6">
                  <c:v>1.3359998538399509</c:v>
                </c:pt>
                <c:pt idx="7">
                  <c:v>1.50800049114608E-7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34.083015292879999</c:v>
                </c:pt>
                <c:pt idx="2">
                  <c:v>23.103015292879999</c:v>
                </c:pt>
                <c:pt idx="3">
                  <c:v>12.153015292879999</c:v>
                </c:pt>
                <c:pt idx="4">
                  <c:v>1.20301529288</c:v>
                </c:pt>
                <c:pt idx="5">
                  <c:v>4.8799999596838006E-9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94360"/>
        <c:axId val="470296712"/>
      </c:areaChart>
      <c:catAx>
        <c:axId val="47029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296712"/>
        <c:crosses val="autoZero"/>
        <c:auto val="1"/>
        <c:lblAlgn val="ctr"/>
        <c:lblOffset val="100"/>
        <c:noMultiLvlLbl val="0"/>
      </c:catAx>
      <c:valAx>
        <c:axId val="47029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29436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31.6950000024</c:v>
                </c:pt>
                <c:pt idx="10">
                  <c:v>26.205000002399998</c:v>
                </c:pt>
                <c:pt idx="11">
                  <c:v>22.244827497599999</c:v>
                </c:pt>
                <c:pt idx="12">
                  <c:v>20.388079257359998</c:v>
                </c:pt>
                <c:pt idx="13">
                  <c:v>18.093079257359996</c:v>
                </c:pt>
                <c:pt idx="14">
                  <c:v>15.662721130079996</c:v>
                </c:pt>
                <c:pt idx="15">
                  <c:v>13.228178614079996</c:v>
                </c:pt>
                <c:pt idx="16">
                  <c:v>10.683441819119995</c:v>
                </c:pt>
                <c:pt idx="17">
                  <c:v>8.0485609303199954</c:v>
                </c:pt>
                <c:pt idx="18">
                  <c:v>5.4899999980799947</c:v>
                </c:pt>
                <c:pt idx="19">
                  <c:v>2.7449999985599947</c:v>
                </c:pt>
                <c:pt idx="20">
                  <c:v>1.68000546807434E-9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266.47899800912001</c:v>
                </c:pt>
                <c:pt idx="9">
                  <c:v>249.51899804239991</c:v>
                </c:pt>
                <c:pt idx="10">
                  <c:v>227.43899808391981</c:v>
                </c:pt>
                <c:pt idx="11">
                  <c:v>210.47899811527972</c:v>
                </c:pt>
                <c:pt idx="12">
                  <c:v>185.33310375871952</c:v>
                </c:pt>
                <c:pt idx="13">
                  <c:v>158.53310380975933</c:v>
                </c:pt>
                <c:pt idx="14">
                  <c:v>139.23897131071922</c:v>
                </c:pt>
                <c:pt idx="15">
                  <c:v>119.11895831503912</c:v>
                </c:pt>
                <c:pt idx="16">
                  <c:v>95.637485010319025</c:v>
                </c:pt>
                <c:pt idx="17">
                  <c:v>70.73109172687883</c:v>
                </c:pt>
                <c:pt idx="18">
                  <c:v>45.324924047358628</c:v>
                </c:pt>
                <c:pt idx="19">
                  <c:v>21.84000044239853</c:v>
                </c:pt>
                <c:pt idx="20">
                  <c:v>4.8271843056113539E-7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3883.683</c:v>
                </c:pt>
                <c:pt idx="9">
                  <c:v>3883.683</c:v>
                </c:pt>
                <c:pt idx="10">
                  <c:v>3883.683</c:v>
                </c:pt>
                <c:pt idx="11">
                  <c:v>3883.683</c:v>
                </c:pt>
                <c:pt idx="12">
                  <c:v>3796.2720331732803</c:v>
                </c:pt>
                <c:pt idx="13">
                  <c:v>3668.9020331440806</c:v>
                </c:pt>
                <c:pt idx="14">
                  <c:v>3538.3120331148007</c:v>
                </c:pt>
                <c:pt idx="15">
                  <c:v>3408.212033085601</c:v>
                </c:pt>
                <c:pt idx="16">
                  <c:v>3275.7720330564011</c:v>
                </c:pt>
                <c:pt idx="17">
                  <c:v>3145.2820330272016</c:v>
                </c:pt>
                <c:pt idx="18">
                  <c:v>3008.062032997922</c:v>
                </c:pt>
                <c:pt idx="19">
                  <c:v>2871.722032968722</c:v>
                </c:pt>
                <c:pt idx="20">
                  <c:v>2742.0120329395222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54170.915999999997</c:v>
                </c:pt>
                <c:pt idx="10">
                  <c:v>54170.915999999997</c:v>
                </c:pt>
                <c:pt idx="11">
                  <c:v>54170.915999999997</c:v>
                </c:pt>
                <c:pt idx="12">
                  <c:v>54136.839635525757</c:v>
                </c:pt>
                <c:pt idx="13">
                  <c:v>54085.359635525754</c:v>
                </c:pt>
                <c:pt idx="14">
                  <c:v>54036.609635525754</c:v>
                </c:pt>
                <c:pt idx="15">
                  <c:v>53987.859635525754</c:v>
                </c:pt>
                <c:pt idx="16">
                  <c:v>53941.449635525751</c:v>
                </c:pt>
                <c:pt idx="17">
                  <c:v>53893.08963552575</c:v>
                </c:pt>
                <c:pt idx="18">
                  <c:v>53850.969635525747</c:v>
                </c:pt>
                <c:pt idx="19">
                  <c:v>53808.459635525745</c:v>
                </c:pt>
                <c:pt idx="20">
                  <c:v>53759.319635525746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4541.7420704348006</c:v>
                </c:pt>
                <c:pt idx="15">
                  <c:v>4234.8273813706419</c:v>
                </c:pt>
                <c:pt idx="16">
                  <c:v>3928.3855258373619</c:v>
                </c:pt>
                <c:pt idx="17">
                  <c:v>3621.5516509292029</c:v>
                </c:pt>
                <c:pt idx="18">
                  <c:v>3308.7846899765627</c:v>
                </c:pt>
                <c:pt idx="19">
                  <c:v>2998.9881750908025</c:v>
                </c:pt>
                <c:pt idx="20">
                  <c:v>2684.4605811015226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26.450638304960002</c:v>
                </c:pt>
                <c:pt idx="8">
                  <c:v>24.158114953280002</c:v>
                </c:pt>
                <c:pt idx="9">
                  <c:v>10.509333248240001</c:v>
                </c:pt>
                <c:pt idx="10">
                  <c:v>9.4859098527200008</c:v>
                </c:pt>
                <c:pt idx="11">
                  <c:v>5.8802277665600009</c:v>
                </c:pt>
                <c:pt idx="12">
                  <c:v>1.373621978480001</c:v>
                </c:pt>
                <c:pt idx="13">
                  <c:v>1.373621978480001</c:v>
                </c:pt>
                <c:pt idx="14">
                  <c:v>1.373621978480001</c:v>
                </c:pt>
                <c:pt idx="15">
                  <c:v>1.373621978480001</c:v>
                </c:pt>
                <c:pt idx="16">
                  <c:v>1.373621978480001</c:v>
                </c:pt>
                <c:pt idx="17">
                  <c:v>1.373621978480001</c:v>
                </c:pt>
                <c:pt idx="18">
                  <c:v>5.1999990979822996E-9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120.15746898064</c:v>
                </c:pt>
                <c:pt idx="6">
                  <c:v>115.62187944976</c:v>
                </c:pt>
                <c:pt idx="7">
                  <c:v>84.931892638240001</c:v>
                </c:pt>
                <c:pt idx="8">
                  <c:v>70.527806071360004</c:v>
                </c:pt>
                <c:pt idx="9">
                  <c:v>70.527806071360004</c:v>
                </c:pt>
                <c:pt idx="10">
                  <c:v>70.527806071360004</c:v>
                </c:pt>
                <c:pt idx="11">
                  <c:v>67.588790514400003</c:v>
                </c:pt>
                <c:pt idx="12">
                  <c:v>64.709465628160004</c:v>
                </c:pt>
                <c:pt idx="13">
                  <c:v>53.367776551840002</c:v>
                </c:pt>
                <c:pt idx="14">
                  <c:v>45.444501805599998</c:v>
                </c:pt>
                <c:pt idx="15">
                  <c:v>42.734068030239996</c:v>
                </c:pt>
                <c:pt idx="16">
                  <c:v>30.448354458399997</c:v>
                </c:pt>
                <c:pt idx="17">
                  <c:v>23.270146450479999</c:v>
                </c:pt>
                <c:pt idx="18">
                  <c:v>22.584937239279999</c:v>
                </c:pt>
                <c:pt idx="19">
                  <c:v>21.92439245488</c:v>
                </c:pt>
                <c:pt idx="20">
                  <c:v>5.9200001345516284E-8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206.60325961152</c:v>
                </c:pt>
                <c:pt idx="8">
                  <c:v>206.60325961152</c:v>
                </c:pt>
                <c:pt idx="9">
                  <c:v>206.60325961152</c:v>
                </c:pt>
                <c:pt idx="10">
                  <c:v>206.60325961152</c:v>
                </c:pt>
                <c:pt idx="11">
                  <c:v>206.60325961152</c:v>
                </c:pt>
                <c:pt idx="12">
                  <c:v>206.60325961152</c:v>
                </c:pt>
                <c:pt idx="13">
                  <c:v>206.60325961152</c:v>
                </c:pt>
                <c:pt idx="14">
                  <c:v>193.22430123480001</c:v>
                </c:pt>
                <c:pt idx="15">
                  <c:v>177.25626318264</c:v>
                </c:pt>
                <c:pt idx="16">
                  <c:v>159.15569485536</c:v>
                </c:pt>
                <c:pt idx="17">
                  <c:v>136.20569485536001</c:v>
                </c:pt>
                <c:pt idx="18">
                  <c:v>118.33194963384001</c:v>
                </c:pt>
                <c:pt idx="19">
                  <c:v>96.474626399760012</c:v>
                </c:pt>
                <c:pt idx="20">
                  <c:v>80.070633548400011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66.247</c:v>
                </c:pt>
                <c:pt idx="6">
                  <c:v>53.244000011919994</c:v>
                </c:pt>
                <c:pt idx="7">
                  <c:v>23.598000011919993</c:v>
                </c:pt>
                <c:pt idx="8">
                  <c:v>1.335999044727032E-8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326.37163854456003</c:v>
                </c:pt>
                <c:pt idx="7">
                  <c:v>306.88260782520001</c:v>
                </c:pt>
                <c:pt idx="8">
                  <c:v>256.55390144640012</c:v>
                </c:pt>
                <c:pt idx="9">
                  <c:v>220.84413554904023</c:v>
                </c:pt>
                <c:pt idx="10">
                  <c:v>190.69138743000033</c:v>
                </c:pt>
                <c:pt idx="11">
                  <c:v>160.41318826152033</c:v>
                </c:pt>
                <c:pt idx="12">
                  <c:v>136.49371054368032</c:v>
                </c:pt>
                <c:pt idx="13">
                  <c:v>119.63657293368033</c:v>
                </c:pt>
                <c:pt idx="14">
                  <c:v>109.22029370712033</c:v>
                </c:pt>
                <c:pt idx="15">
                  <c:v>88.707584154240337</c:v>
                </c:pt>
                <c:pt idx="16">
                  <c:v>74.845743750960338</c:v>
                </c:pt>
                <c:pt idx="17">
                  <c:v>57.212634957360336</c:v>
                </c:pt>
                <c:pt idx="18">
                  <c:v>35.207065425840341</c:v>
                </c:pt>
                <c:pt idx="19">
                  <c:v>8.1608525040004416</c:v>
                </c:pt>
                <c:pt idx="20">
                  <c:v>8.2799557432622403E-8</c:v>
                </c:pt>
              </c:numCache>
            </c:numRef>
          </c:val>
        </c:ser>
        <c:ser>
          <c:idx val="10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14151.766553303438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82.290000448719979</c:v>
                </c:pt>
                <c:pt idx="8">
                  <c:v>74.260000883679965</c:v>
                </c:pt>
                <c:pt idx="9">
                  <c:v>66.23000131719995</c:v>
                </c:pt>
                <c:pt idx="10">
                  <c:v>58.178001760719937</c:v>
                </c:pt>
                <c:pt idx="11">
                  <c:v>50.148001731519926</c:v>
                </c:pt>
                <c:pt idx="12">
                  <c:v>42.118002172479919</c:v>
                </c:pt>
                <c:pt idx="13">
                  <c:v>34.088002616559905</c:v>
                </c:pt>
                <c:pt idx="14">
                  <c:v>26.036002587279896</c:v>
                </c:pt>
                <c:pt idx="15">
                  <c:v>18.006002558079885</c:v>
                </c:pt>
                <c:pt idx="16">
                  <c:v>14.179694458239885</c:v>
                </c:pt>
                <c:pt idx="17">
                  <c:v>10.767266287359885</c:v>
                </c:pt>
                <c:pt idx="18">
                  <c:v>7.5889760984798844</c:v>
                </c:pt>
                <c:pt idx="19">
                  <c:v>4.095372795999884</c:v>
                </c:pt>
                <c:pt idx="20">
                  <c:v>3.3431198840361276E-6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20.893015288000001</c:v>
                </c:pt>
                <c:pt idx="6">
                  <c:v>9.9130152880000004</c:v>
                </c:pt>
                <c:pt idx="7">
                  <c:v>3.0400002515307278E-9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642088"/>
        <c:axId val="476060928"/>
      </c:areaChart>
      <c:catAx>
        <c:axId val="34564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060928"/>
        <c:crosses val="autoZero"/>
        <c:auto val="1"/>
        <c:lblAlgn val="ctr"/>
        <c:lblOffset val="100"/>
        <c:noMultiLvlLbl val="0"/>
      </c:catAx>
      <c:valAx>
        <c:axId val="4760609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64208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0.32792880843835615</c:v>
                </c:pt>
                <c:pt idx="1">
                  <c:v>0.9858704137392662</c:v>
                </c:pt>
                <c:pt idx="2">
                  <c:v>0.99215924720469661</c:v>
                </c:pt>
                <c:pt idx="3">
                  <c:v>0.98902299055655574</c:v>
                </c:pt>
                <c:pt idx="4">
                  <c:v>0.98609106914442279</c:v>
                </c:pt>
                <c:pt idx="5">
                  <c:v>0.98602132896487127</c:v>
                </c:pt>
                <c:pt idx="6">
                  <c:v>0.98644592558904109</c:v>
                </c:pt>
                <c:pt idx="7">
                  <c:v>0.98669436266144828</c:v>
                </c:pt>
                <c:pt idx="8">
                  <c:v>0.98657295621761254</c:v>
                </c:pt>
                <c:pt idx="9">
                  <c:v>0.98673925631225601</c:v>
                </c:pt>
                <c:pt idx="10">
                  <c:v>0.98692196310293534</c:v>
                </c:pt>
                <c:pt idx="11">
                  <c:v>0.98717839579804301</c:v>
                </c:pt>
                <c:pt idx="12">
                  <c:v>0.9883351332007827</c:v>
                </c:pt>
                <c:pt idx="13">
                  <c:v>0.98846382834035917</c:v>
                </c:pt>
                <c:pt idx="14">
                  <c:v>0.9889617757589042</c:v>
                </c:pt>
                <c:pt idx="15">
                  <c:v>0.99023803833111546</c:v>
                </c:pt>
                <c:pt idx="16">
                  <c:v>0.98588128751467707</c:v>
                </c:pt>
                <c:pt idx="17">
                  <c:v>0.98585001584699461</c:v>
                </c:pt>
                <c:pt idx="18">
                  <c:v>0.98585114251898232</c:v>
                </c:pt>
                <c:pt idx="19">
                  <c:v>0.98589835966183959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0.19653744773337631</c:v>
                </c:pt>
                <c:pt idx="1">
                  <c:v>0.70780734797917066</c:v>
                </c:pt>
                <c:pt idx="2">
                  <c:v>0.89806287283880737</c:v>
                </c:pt>
                <c:pt idx="3">
                  <c:v>0.89728803296103143</c:v>
                </c:pt>
                <c:pt idx="4">
                  <c:v>0.89656367590626918</c:v>
                </c:pt>
                <c:pt idx="5">
                  <c:v>0.89654644597955635</c:v>
                </c:pt>
                <c:pt idx="6">
                  <c:v>0.89665134632199839</c:v>
                </c:pt>
                <c:pt idx="7">
                  <c:v>0.89671272489282838</c:v>
                </c:pt>
                <c:pt idx="8">
                  <c:v>0.89668273035964541</c:v>
                </c:pt>
                <c:pt idx="9">
                  <c:v>0.89672381626538089</c:v>
                </c:pt>
                <c:pt idx="10">
                  <c:v>0.89676895559013703</c:v>
                </c:pt>
                <c:pt idx="11">
                  <c:v>0.89683230955010473</c:v>
                </c:pt>
                <c:pt idx="12">
                  <c:v>0.89711809173195811</c:v>
                </c:pt>
                <c:pt idx="13">
                  <c:v>0.8971498870017357</c:v>
                </c:pt>
                <c:pt idx="14">
                  <c:v>0.89727290930514103</c:v>
                </c:pt>
                <c:pt idx="15">
                  <c:v>0.89758822123474613</c:v>
                </c:pt>
                <c:pt idx="16">
                  <c:v>0.89651184750362611</c:v>
                </c:pt>
                <c:pt idx="17">
                  <c:v>0.89650412156219861</c:v>
                </c:pt>
                <c:pt idx="18">
                  <c:v>0.89650439991645448</c:v>
                </c:pt>
                <c:pt idx="19">
                  <c:v>0.89651606532821915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0.58326933881434173</c:v>
                </c:pt>
                <c:pt idx="1">
                  <c:v>0.92536250140820819</c:v>
                </c:pt>
                <c:pt idx="2">
                  <c:v>0.92506938018256879</c:v>
                </c:pt>
                <c:pt idx="3">
                  <c:v>0.92506938016112117</c:v>
                </c:pt>
                <c:pt idx="4">
                  <c:v>0.92506938008510053</c:v>
                </c:pt>
                <c:pt idx="5">
                  <c:v>0.92506938008510053</c:v>
                </c:pt>
                <c:pt idx="6">
                  <c:v>0.92506938008510053</c:v>
                </c:pt>
                <c:pt idx="7">
                  <c:v>0.92506938008510053</c:v>
                </c:pt>
                <c:pt idx="8">
                  <c:v>0.92506938008510053</c:v>
                </c:pt>
                <c:pt idx="9">
                  <c:v>0.92506938008510053</c:v>
                </c:pt>
                <c:pt idx="10">
                  <c:v>0.92506938008510053</c:v>
                </c:pt>
                <c:pt idx="11">
                  <c:v>0.92506938008510053</c:v>
                </c:pt>
                <c:pt idx="12">
                  <c:v>0.92506938008510053</c:v>
                </c:pt>
                <c:pt idx="13">
                  <c:v>0.92506938008510053</c:v>
                </c:pt>
                <c:pt idx="14">
                  <c:v>0.92506938008510053</c:v>
                </c:pt>
                <c:pt idx="15">
                  <c:v>0.92506938008510053</c:v>
                </c:pt>
                <c:pt idx="16">
                  <c:v>0.92506938008510053</c:v>
                </c:pt>
                <c:pt idx="17">
                  <c:v>0.92506938008510053</c:v>
                </c:pt>
                <c:pt idx="18">
                  <c:v>0.92506938008510053</c:v>
                </c:pt>
                <c:pt idx="19">
                  <c:v>0.92506938008510053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0.6979249558190399</c:v>
                </c:pt>
                <c:pt idx="1">
                  <c:v>0.64566073729163798</c:v>
                </c:pt>
                <c:pt idx="2">
                  <c:v>0.61977809471624268</c:v>
                </c:pt>
                <c:pt idx="3">
                  <c:v>0.61556744266144814</c:v>
                </c:pt>
                <c:pt idx="4">
                  <c:v>0.62368918466674339</c:v>
                </c:pt>
                <c:pt idx="5">
                  <c:v>0.6853722766221243</c:v>
                </c:pt>
                <c:pt idx="6">
                  <c:v>0.67596053542074364</c:v>
                </c:pt>
                <c:pt idx="7">
                  <c:v>0.61833086957522732</c:v>
                </c:pt>
                <c:pt idx="8">
                  <c:v>0.61485857488200768</c:v>
                </c:pt>
                <c:pt idx="9">
                  <c:v>0.54872347375671582</c:v>
                </c:pt>
                <c:pt idx="10">
                  <c:v>0.55018606966731898</c:v>
                </c:pt>
                <c:pt idx="11">
                  <c:v>0.55035063391274308</c:v>
                </c:pt>
                <c:pt idx="12">
                  <c:v>0.5528358774260389</c:v>
                </c:pt>
                <c:pt idx="13">
                  <c:v>0.55146923157459704</c:v>
                </c:pt>
                <c:pt idx="14">
                  <c:v>0.55307821471163809</c:v>
                </c:pt>
                <c:pt idx="15">
                  <c:v>0.55304158563370553</c:v>
                </c:pt>
                <c:pt idx="16">
                  <c:v>0.53822631186830894</c:v>
                </c:pt>
                <c:pt idx="17">
                  <c:v>0.527823205951233</c:v>
                </c:pt>
                <c:pt idx="18">
                  <c:v>0.52033314350178428</c:v>
                </c:pt>
                <c:pt idx="19">
                  <c:v>0.51142271016461383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0.79516063927890823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-0.45531003995985275</c:v>
                </c:pt>
                <c:pt idx="2">
                  <c:v>-0.71799320120950516</c:v>
                </c:pt>
                <c:pt idx="3">
                  <c:v>-0.81677166486105668</c:v>
                </c:pt>
                <c:pt idx="4">
                  <c:v>-0.82687098385999436</c:v>
                </c:pt>
                <c:pt idx="5">
                  <c:v>-0.83530948018066242</c:v>
                </c:pt>
                <c:pt idx="6">
                  <c:v>-0.82831709197472736</c:v>
                </c:pt>
                <c:pt idx="7">
                  <c:v>-0.82611708738317025</c:v>
                </c:pt>
                <c:pt idx="8">
                  <c:v>-0.82460054718031872</c:v>
                </c:pt>
                <c:pt idx="9">
                  <c:v>-0.82500723871127479</c:v>
                </c:pt>
                <c:pt idx="10">
                  <c:v>-0.82959359038926483</c:v>
                </c:pt>
                <c:pt idx="11">
                  <c:v>-0.82091259038210784</c:v>
                </c:pt>
                <c:pt idx="12">
                  <c:v>-0.81672480522270052</c:v>
                </c:pt>
                <c:pt idx="13">
                  <c:v>-0.80923653187286715</c:v>
                </c:pt>
                <c:pt idx="14">
                  <c:v>-0.8050680141933465</c:v>
                </c:pt>
                <c:pt idx="15">
                  <c:v>-0.78134727997272013</c:v>
                </c:pt>
                <c:pt idx="16">
                  <c:v>-0.77815498020017337</c:v>
                </c:pt>
                <c:pt idx="17">
                  <c:v>-0.77814157805688078</c:v>
                </c:pt>
                <c:pt idx="18">
                  <c:v>-0.77814206091630422</c:v>
                </c:pt>
                <c:pt idx="19">
                  <c:v>-0.77816229683467153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4.5386758510925496E-2</c:v>
                </c:pt>
                <c:pt idx="1">
                  <c:v>0.65165556551379444</c:v>
                </c:pt>
                <c:pt idx="2">
                  <c:v>0.80039803454353831</c:v>
                </c:pt>
                <c:pt idx="3">
                  <c:v>0.79310810979031399</c:v>
                </c:pt>
                <c:pt idx="4">
                  <c:v>0.79385896756378205</c:v>
                </c:pt>
                <c:pt idx="5">
                  <c:v>0.7938768278568572</c:v>
                </c:pt>
                <c:pt idx="6">
                  <c:v>0.79376808969943202</c:v>
                </c:pt>
                <c:pt idx="7">
                  <c:v>0.7937044655703307</c:v>
                </c:pt>
                <c:pt idx="8">
                  <c:v>0.79373555746608748</c:v>
                </c:pt>
                <c:pt idx="9">
                  <c:v>0.79369296841903247</c:v>
                </c:pt>
                <c:pt idx="10">
                  <c:v>0.79364617765399259</c:v>
                </c:pt>
                <c:pt idx="11">
                  <c:v>0.79358050587423989</c:v>
                </c:pt>
                <c:pt idx="12">
                  <c:v>0.79328426825713338</c:v>
                </c:pt>
                <c:pt idx="13">
                  <c:v>0.79325130975529778</c:v>
                </c:pt>
                <c:pt idx="14">
                  <c:v>0.79312378664323424</c:v>
                </c:pt>
                <c:pt idx="15">
                  <c:v>0.79279693892175085</c:v>
                </c:pt>
                <c:pt idx="16">
                  <c:v>0.79391269212428994</c:v>
                </c:pt>
                <c:pt idx="17">
                  <c:v>0.79392070072211129</c:v>
                </c:pt>
                <c:pt idx="18">
                  <c:v>0.79392041218496501</c:v>
                </c:pt>
                <c:pt idx="19">
                  <c:v>0.79390831998984301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1.0585205870841488E-4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5.1729237181996081E-4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7.7051366510538636E-4</c:v>
                </c:pt>
                <c:pt idx="18">
                  <c:v>1.0418379686888454E-3</c:v>
                </c:pt>
                <c:pt idx="19">
                  <c:v>1.1121319021526418E-3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0.66657272415335012</c:v>
                </c:pt>
                <c:pt idx="1">
                  <c:v>0.66369976237209816</c:v>
                </c:pt>
                <c:pt idx="2">
                  <c:v>0.67356550411326643</c:v>
                </c:pt>
                <c:pt idx="3">
                  <c:v>0.68483676614066369</c:v>
                </c:pt>
                <c:pt idx="4">
                  <c:v>0.6810616749030064</c:v>
                </c:pt>
                <c:pt idx="5">
                  <c:v>0.68159809658048176</c:v>
                </c:pt>
                <c:pt idx="6">
                  <c:v>0.66447206390291447</c:v>
                </c:pt>
                <c:pt idx="7">
                  <c:v>0.64177788806693026</c:v>
                </c:pt>
                <c:pt idx="8">
                  <c:v>0.64460859669173487</c:v>
                </c:pt>
                <c:pt idx="9">
                  <c:v>0.64795079084827811</c:v>
                </c:pt>
                <c:pt idx="10">
                  <c:v>0.66142951108651282</c:v>
                </c:pt>
                <c:pt idx="11">
                  <c:v>0.67930826046961479</c:v>
                </c:pt>
                <c:pt idx="12">
                  <c:v>0.6675977225808587</c:v>
                </c:pt>
                <c:pt idx="13">
                  <c:v>0.70297355400154038</c:v>
                </c:pt>
                <c:pt idx="14">
                  <c:v>0.71047031651153814</c:v>
                </c:pt>
                <c:pt idx="15">
                  <c:v>0.70833166733253661</c:v>
                </c:pt>
                <c:pt idx="16">
                  <c:v>0.72691198595568629</c:v>
                </c:pt>
                <c:pt idx="17">
                  <c:v>0.72343453738585017</c:v>
                </c:pt>
                <c:pt idx="18">
                  <c:v>0.7277032891238393</c:v>
                </c:pt>
                <c:pt idx="19">
                  <c:v>0.72536557331396612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0.9036158622679048</c:v>
                </c:pt>
                <c:pt idx="1">
                  <c:v>0.89687221133018036</c:v>
                </c:pt>
                <c:pt idx="2">
                  <c:v>0.88074659249351928</c:v>
                </c:pt>
                <c:pt idx="3">
                  <c:v>0.8917291952280969</c:v>
                </c:pt>
                <c:pt idx="4">
                  <c:v>0.88746051989997243</c:v>
                </c:pt>
                <c:pt idx="5">
                  <c:v>0.8902787069204533</c:v>
                </c:pt>
                <c:pt idx="6">
                  <c:v>0.87830072812062066</c:v>
                </c:pt>
                <c:pt idx="7">
                  <c:v>0.86216136396947607</c:v>
                </c:pt>
                <c:pt idx="8">
                  <c:v>0.86709836564935183</c:v>
                </c:pt>
                <c:pt idx="9">
                  <c:v>0.87043014090218951</c:v>
                </c:pt>
                <c:pt idx="10">
                  <c:v>0.88864843434991259</c:v>
                </c:pt>
                <c:pt idx="11">
                  <c:v>0.91048574430670315</c:v>
                </c:pt>
                <c:pt idx="12">
                  <c:v>0.90390482995973243</c:v>
                </c:pt>
                <c:pt idx="13">
                  <c:v>0.94373362540213446</c:v>
                </c:pt>
                <c:pt idx="14">
                  <c:v>0.95639436962912561</c:v>
                </c:pt>
                <c:pt idx="15">
                  <c:v>0.9591808898210904</c:v>
                </c:pt>
                <c:pt idx="16">
                  <c:v>0.98521645116705892</c:v>
                </c:pt>
                <c:pt idx="17">
                  <c:v>0.98325061939488212</c:v>
                </c:pt>
                <c:pt idx="18">
                  <c:v>0.98928335801637413</c:v>
                </c:pt>
                <c:pt idx="19">
                  <c:v>0.98836900477411982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0.28266064771392957</c:v>
                </c:pt>
                <c:pt idx="1">
                  <c:v>0.28613153587396173</c:v>
                </c:pt>
                <c:pt idx="2">
                  <c:v>0.29335941903575874</c:v>
                </c:pt>
                <c:pt idx="3">
                  <c:v>0.29932811470983811</c:v>
                </c:pt>
                <c:pt idx="4">
                  <c:v>0.30461193523999286</c:v>
                </c:pt>
                <c:pt idx="5">
                  <c:v>0.30859534113689591</c:v>
                </c:pt>
                <c:pt idx="6">
                  <c:v>0.3145555310414514</c:v>
                </c:pt>
                <c:pt idx="7">
                  <c:v>0.31927693776623339</c:v>
                </c:pt>
                <c:pt idx="8">
                  <c:v>0.32446746784984881</c:v>
                </c:pt>
                <c:pt idx="9">
                  <c:v>0.32914624596976794</c:v>
                </c:pt>
                <c:pt idx="10">
                  <c:v>0.33560339270307699</c:v>
                </c:pt>
                <c:pt idx="11">
                  <c:v>0.34113691912186445</c:v>
                </c:pt>
                <c:pt idx="12">
                  <c:v>0.34579953289165627</c:v>
                </c:pt>
                <c:pt idx="13">
                  <c:v>0.34823117847988078</c:v>
                </c:pt>
                <c:pt idx="14">
                  <c:v>0.35264121942430138</c:v>
                </c:pt>
                <c:pt idx="15">
                  <c:v>0.35608330104678881</c:v>
                </c:pt>
                <c:pt idx="16">
                  <c:v>0.36034396840135208</c:v>
                </c:pt>
                <c:pt idx="17">
                  <c:v>0.36455321211837344</c:v>
                </c:pt>
                <c:pt idx="18">
                  <c:v>0.37047081472762849</c:v>
                </c:pt>
                <c:pt idx="19">
                  <c:v>0.37552337192385699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-0.38017401447875554</c:v>
                </c:pt>
                <c:pt idx="1">
                  <c:v>-0.41562807392053347</c:v>
                </c:pt>
                <c:pt idx="2">
                  <c:v>-0.38657724177757141</c:v>
                </c:pt>
                <c:pt idx="3">
                  <c:v>-0.41629596365544463</c:v>
                </c:pt>
                <c:pt idx="4">
                  <c:v>-0.42258123365126538</c:v>
                </c:pt>
                <c:pt idx="5">
                  <c:v>-0.43008760804667961</c:v>
                </c:pt>
                <c:pt idx="6">
                  <c:v>-0.41172193179661021</c:v>
                </c:pt>
                <c:pt idx="7">
                  <c:v>-0.3976994083826329</c:v>
                </c:pt>
                <c:pt idx="8">
                  <c:v>-0.38929966039099145</c:v>
                </c:pt>
                <c:pt idx="9">
                  <c:v>-0.60753704164489908</c:v>
                </c:pt>
                <c:pt idx="10">
                  <c:v>-0.63116572548130956</c:v>
                </c:pt>
                <c:pt idx="11">
                  <c:v>-0.64222989269561181</c:v>
                </c:pt>
                <c:pt idx="12">
                  <c:v>-0.6418867922006013</c:v>
                </c:pt>
                <c:pt idx="13">
                  <c:v>-0.96595367041399927</c:v>
                </c:pt>
                <c:pt idx="14">
                  <c:v>-0.96008881195820295</c:v>
                </c:pt>
                <c:pt idx="15">
                  <c:v>-0.93924022901137461</c:v>
                </c:pt>
                <c:pt idx="16">
                  <c:v>-0.94526903574274201</c:v>
                </c:pt>
                <c:pt idx="17">
                  <c:v>-0.93309311236454329</c:v>
                </c:pt>
                <c:pt idx="18">
                  <c:v>-0.93124219475829806</c:v>
                </c:pt>
                <c:pt idx="19">
                  <c:v>-0.93749501756767584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-0.38146443678291159</c:v>
                </c:pt>
                <c:pt idx="1">
                  <c:v>-0.41753499100305635</c:v>
                </c:pt>
                <c:pt idx="2">
                  <c:v>-0.3917193934618064</c:v>
                </c:pt>
                <c:pt idx="3">
                  <c:v>-0.42859191399674951</c:v>
                </c:pt>
                <c:pt idx="4">
                  <c:v>-0.43123524231251453</c:v>
                </c:pt>
                <c:pt idx="5">
                  <c:v>-0.44164097040288969</c:v>
                </c:pt>
                <c:pt idx="6">
                  <c:v>-0.42719430266078479</c:v>
                </c:pt>
                <c:pt idx="7">
                  <c:v>-0.4227126694200139</c:v>
                </c:pt>
                <c:pt idx="8">
                  <c:v>-0.41259122885349431</c:v>
                </c:pt>
                <c:pt idx="9">
                  <c:v>-0.63272785096971151</c:v>
                </c:pt>
                <c:pt idx="10">
                  <c:v>-0.6613900204597144</c:v>
                </c:pt>
                <c:pt idx="11">
                  <c:v>-0.67812792348270023</c:v>
                </c:pt>
                <c:pt idx="12">
                  <c:v>-0.67343143130902949</c:v>
                </c:pt>
                <c:pt idx="13">
                  <c:v>-0.9985022893970501</c:v>
                </c:pt>
                <c:pt idx="14">
                  <c:v>-0.99851720057580218</c:v>
                </c:pt>
                <c:pt idx="15">
                  <c:v>-0.99217935364568843</c:v>
                </c:pt>
                <c:pt idx="16">
                  <c:v>-1.0000000006779615</c:v>
                </c:pt>
                <c:pt idx="17">
                  <c:v>-1.0000000006779615</c:v>
                </c:pt>
                <c:pt idx="18">
                  <c:v>-1.0000000006779615</c:v>
                </c:pt>
                <c:pt idx="19">
                  <c:v>-1.0000000006779615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0.26032085423025353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4.6847766858082188E-2</c:v>
                </c:pt>
                <c:pt idx="1">
                  <c:v>0.45720797860546353</c:v>
                </c:pt>
                <c:pt idx="2">
                  <c:v>0.45324835160767124</c:v>
                </c:pt>
                <c:pt idx="3">
                  <c:v>0.35278442985205477</c:v>
                </c:pt>
                <c:pt idx="4">
                  <c:v>0.26692243779726027</c:v>
                </c:pt>
                <c:pt idx="5">
                  <c:v>0.2634829623934426</c:v>
                </c:pt>
                <c:pt idx="6">
                  <c:v>0.2319500914038356</c:v>
                </c:pt>
                <c:pt idx="7">
                  <c:v>0.36773136754630137</c:v>
                </c:pt>
                <c:pt idx="8">
                  <c:v>0.39337862172273974</c:v>
                </c:pt>
                <c:pt idx="9">
                  <c:v>0.36309482647650271</c:v>
                </c:pt>
                <c:pt idx="10">
                  <c:v>0.40015319932931503</c:v>
                </c:pt>
                <c:pt idx="11">
                  <c:v>0.36809893785424652</c:v>
                </c:pt>
                <c:pt idx="12">
                  <c:v>0.40385433461479453</c:v>
                </c:pt>
                <c:pt idx="13">
                  <c:v>0.4765981475715847</c:v>
                </c:pt>
                <c:pt idx="14">
                  <c:v>0.3934246944679452</c:v>
                </c:pt>
                <c:pt idx="15">
                  <c:v>0.37850180612821921</c:v>
                </c:pt>
                <c:pt idx="16">
                  <c:v>0.40446268944876712</c:v>
                </c:pt>
                <c:pt idx="17">
                  <c:v>0.4238623317071048</c:v>
                </c:pt>
                <c:pt idx="18">
                  <c:v>0.44425215802301371</c:v>
                </c:pt>
                <c:pt idx="19">
                  <c:v>0.43556228526465757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0.61104991495671057</c:v>
                </c:pt>
                <c:pt idx="1">
                  <c:v>0.62279202139453549</c:v>
                </c:pt>
                <c:pt idx="2">
                  <c:v>0.62675164839890418</c:v>
                </c:pt>
                <c:pt idx="3">
                  <c:v>0.72721557015890326</c:v>
                </c:pt>
                <c:pt idx="4">
                  <c:v>0.81307756222027394</c:v>
                </c:pt>
                <c:pt idx="5">
                  <c:v>0.81651703760655647</c:v>
                </c:pt>
                <c:pt idx="6">
                  <c:v>0.84804990859616347</c:v>
                </c:pt>
                <c:pt idx="7">
                  <c:v>0.71226863245369854</c:v>
                </c:pt>
                <c:pt idx="8">
                  <c:v>0.68662137827725933</c:v>
                </c:pt>
                <c:pt idx="9">
                  <c:v>0.71690517352349725</c:v>
                </c:pt>
                <c:pt idx="10">
                  <c:v>0.67984680067068481</c:v>
                </c:pt>
                <c:pt idx="11">
                  <c:v>0.71190106214575344</c:v>
                </c:pt>
                <c:pt idx="12">
                  <c:v>0.67614566538520549</c:v>
                </c:pt>
                <c:pt idx="13">
                  <c:v>0.60340185242841526</c:v>
                </c:pt>
                <c:pt idx="14">
                  <c:v>0.6865753055320547</c:v>
                </c:pt>
                <c:pt idx="15">
                  <c:v>0.70149819387178092</c:v>
                </c:pt>
                <c:pt idx="16">
                  <c:v>0.67553731055123278</c:v>
                </c:pt>
                <c:pt idx="17">
                  <c:v>0.65613766829289522</c:v>
                </c:pt>
                <c:pt idx="18">
                  <c:v>0.63574784197698642</c:v>
                </c:pt>
                <c:pt idx="19">
                  <c:v>0.6444377147353425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0.18685338126750894</c:v>
                </c:pt>
                <c:pt idx="1">
                  <c:v>0.35046117911443581</c:v>
                </c:pt>
                <c:pt idx="2">
                  <c:v>0.32003868063391405</c:v>
                </c:pt>
                <c:pt idx="3">
                  <c:v>0.42967947465396994</c:v>
                </c:pt>
                <c:pt idx="4">
                  <c:v>0.42246490164330369</c:v>
                </c:pt>
                <c:pt idx="5">
                  <c:v>0.42303891939328353</c:v>
                </c:pt>
                <c:pt idx="6">
                  <c:v>0.42236482777688522</c:v>
                </c:pt>
                <c:pt idx="7">
                  <c:v>0.41957649475004649</c:v>
                </c:pt>
                <c:pt idx="8">
                  <c:v>0.49277459865811946</c:v>
                </c:pt>
                <c:pt idx="9">
                  <c:v>0.51723276617475722</c:v>
                </c:pt>
                <c:pt idx="10">
                  <c:v>0.51930426033100152</c:v>
                </c:pt>
                <c:pt idx="11">
                  <c:v>0.52021728853007043</c:v>
                </c:pt>
                <c:pt idx="12">
                  <c:v>0.51875928215134981</c:v>
                </c:pt>
                <c:pt idx="13">
                  <c:v>0.55398224816234287</c:v>
                </c:pt>
                <c:pt idx="14">
                  <c:v>0.55590822625710867</c:v>
                </c:pt>
                <c:pt idx="15">
                  <c:v>0.5588546943397793</c:v>
                </c:pt>
                <c:pt idx="16">
                  <c:v>0.56926318493863548</c:v>
                </c:pt>
                <c:pt idx="17">
                  <c:v>0.56986114945726563</c:v>
                </c:pt>
                <c:pt idx="18">
                  <c:v>0.57343820281165048</c:v>
                </c:pt>
                <c:pt idx="19">
                  <c:v>0.57640419674403509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0.21063919060832559</c:v>
                </c:pt>
                <c:pt idx="1">
                  <c:v>0.3737785383409199</c:v>
                </c:pt>
                <c:pt idx="2">
                  <c:v>0.35006696344492622</c:v>
                </c:pt>
                <c:pt idx="3">
                  <c:v>0.46285934180204813</c:v>
                </c:pt>
                <c:pt idx="4">
                  <c:v>0.4607832409975795</c:v>
                </c:pt>
                <c:pt idx="5">
                  <c:v>0.46158900155594468</c:v>
                </c:pt>
                <c:pt idx="6">
                  <c:v>0.46121299991913817</c:v>
                </c:pt>
                <c:pt idx="7">
                  <c:v>0.45858874071445671</c:v>
                </c:pt>
                <c:pt idx="8">
                  <c:v>0.53199641840819256</c:v>
                </c:pt>
                <c:pt idx="9">
                  <c:v>0.55660523825497366</c:v>
                </c:pt>
                <c:pt idx="10">
                  <c:v>0.55867582743279698</c:v>
                </c:pt>
                <c:pt idx="11">
                  <c:v>0.55961476423673362</c:v>
                </c:pt>
                <c:pt idx="12">
                  <c:v>0.55813390402319463</c:v>
                </c:pt>
                <c:pt idx="13">
                  <c:v>0.59336890040681201</c:v>
                </c:pt>
                <c:pt idx="14">
                  <c:v>0.59516543030551938</c:v>
                </c:pt>
                <c:pt idx="15">
                  <c:v>0.59800507575496753</c:v>
                </c:pt>
                <c:pt idx="16">
                  <c:v>0.60821974293666714</c:v>
                </c:pt>
                <c:pt idx="17">
                  <c:v>0.60868200519688043</c:v>
                </c:pt>
                <c:pt idx="18">
                  <c:v>0.61198066467817536</c:v>
                </c:pt>
                <c:pt idx="19">
                  <c:v>0.61472520286314669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0.13653683360882171</c:v>
                </c:pt>
                <c:pt idx="1">
                  <c:v>0.13007676493843956</c:v>
                </c:pt>
                <c:pt idx="2">
                  <c:v>0.11631201884294891</c:v>
                </c:pt>
                <c:pt idx="3">
                  <c:v>7.2333350941851879E-2</c:v>
                </c:pt>
                <c:pt idx="4">
                  <c:v>5.9701261647245957E-2</c:v>
                </c:pt>
                <c:pt idx="5">
                  <c:v>3.089863557309027E-2</c:v>
                </c:pt>
                <c:pt idx="6">
                  <c:v>3.0935122249076335E-2</c:v>
                </c:pt>
                <c:pt idx="7">
                  <c:v>5.437244988984255E-2</c:v>
                </c:pt>
                <c:pt idx="8">
                  <c:v>4.804874511999091E-2</c:v>
                </c:pt>
                <c:pt idx="9">
                  <c:v>0.18516250318481736</c:v>
                </c:pt>
                <c:pt idx="10">
                  <c:v>0.18694691816245096</c:v>
                </c:pt>
                <c:pt idx="11">
                  <c:v>0.17907345446393452</c:v>
                </c:pt>
                <c:pt idx="12">
                  <c:v>0.17717768728835331</c:v>
                </c:pt>
                <c:pt idx="13">
                  <c:v>0.38093428446772332</c:v>
                </c:pt>
                <c:pt idx="14">
                  <c:v>0.36982704730927074</c:v>
                </c:pt>
                <c:pt idx="15">
                  <c:v>0.3508094689151367</c:v>
                </c:pt>
                <c:pt idx="16">
                  <c:v>0.37447228368919455</c:v>
                </c:pt>
                <c:pt idx="17">
                  <c:v>0.3690610809904088</c:v>
                </c:pt>
                <c:pt idx="18">
                  <c:v>0.36434014549332122</c:v>
                </c:pt>
                <c:pt idx="19">
                  <c:v>0.37147486138714259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-3.2548303520718463E-3</c:v>
                </c:pt>
                <c:pt idx="4">
                  <c:v>-5.3593254799067808E-3</c:v>
                </c:pt>
                <c:pt idx="5">
                  <c:v>-1.6316728377661384E-2</c:v>
                </c:pt>
                <c:pt idx="6">
                  <c:v>-1.4422002080827603E-2</c:v>
                </c:pt>
                <c:pt idx="7">
                  <c:v>-5.0807675898368668E-3</c:v>
                </c:pt>
                <c:pt idx="8">
                  <c:v>-8.0622506424145972E-3</c:v>
                </c:pt>
                <c:pt idx="9">
                  <c:v>-3.3842993102510032E-3</c:v>
                </c:pt>
                <c:pt idx="10">
                  <c:v>-1.1631399484795088E-2</c:v>
                </c:pt>
                <c:pt idx="11">
                  <c:v>-1.7656217340078443E-2</c:v>
                </c:pt>
                <c:pt idx="12">
                  <c:v>-1.4356201114534192E-2</c:v>
                </c:pt>
                <c:pt idx="13">
                  <c:v>-7.7587022950819668E-3</c:v>
                </c:pt>
                <c:pt idx="14">
                  <c:v>-8.0880784566588985E-3</c:v>
                </c:pt>
                <c:pt idx="15">
                  <c:v>-1.1268584602512363E-2</c:v>
                </c:pt>
                <c:pt idx="16">
                  <c:v>-1.1059443451372705E-2</c:v>
                </c:pt>
                <c:pt idx="17">
                  <c:v>-9.9858221644786062E-3</c:v>
                </c:pt>
                <c:pt idx="18">
                  <c:v>-1.3985798611720572E-2</c:v>
                </c:pt>
                <c:pt idx="19">
                  <c:v>-1.524884315352697E-2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6.2145454714943446E-3</c:v>
                </c:pt>
                <c:pt idx="1">
                  <c:v>3.777819623154887E-3</c:v>
                </c:pt>
                <c:pt idx="2">
                  <c:v>1.3167827585971693E-3</c:v>
                </c:pt>
                <c:pt idx="3">
                  <c:v>1.746323951571648E-3</c:v>
                </c:pt>
                <c:pt idx="4">
                  <c:v>2.2288977588813732E-3</c:v>
                </c:pt>
                <c:pt idx="5">
                  <c:v>1.9397041017617848E-3</c:v>
                </c:pt>
                <c:pt idx="6">
                  <c:v>1.506646432558404E-3</c:v>
                </c:pt>
                <c:pt idx="7">
                  <c:v>8.7204602284999709E-4</c:v>
                </c:pt>
                <c:pt idx="8">
                  <c:v>1.4881617315977947E-3</c:v>
                </c:pt>
                <c:pt idx="9">
                  <c:v>4.5007553233113395E-2</c:v>
                </c:pt>
                <c:pt idx="10">
                  <c:v>5.4044824939009833E-2</c:v>
                </c:pt>
                <c:pt idx="11">
                  <c:v>4.9142270345705681E-2</c:v>
                </c:pt>
                <c:pt idx="12">
                  <c:v>4.6170328456090488E-2</c:v>
                </c:pt>
                <c:pt idx="13">
                  <c:v>0.24647076151010136</c:v>
                </c:pt>
                <c:pt idx="14">
                  <c:v>0.23454267704018641</c:v>
                </c:pt>
                <c:pt idx="15">
                  <c:v>0.2210614313983971</c:v>
                </c:pt>
                <c:pt idx="16">
                  <c:v>0.24451529419200815</c:v>
                </c:pt>
                <c:pt idx="17">
                  <c:v>0.23747688733555539</c:v>
                </c:pt>
                <c:pt idx="18">
                  <c:v>0.23205577952140058</c:v>
                </c:pt>
                <c:pt idx="19">
                  <c:v>0.23894603092411754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-1.4307682748365828E-2</c:v>
                </c:pt>
                <c:pt idx="1">
                  <c:v>-2.6303571468607581E-2</c:v>
                </c:pt>
                <c:pt idx="2">
                  <c:v>-3.6368497074973007E-2</c:v>
                </c:pt>
                <c:pt idx="3">
                  <c:v>-8.7119695305178199E-2</c:v>
                </c:pt>
                <c:pt idx="4">
                  <c:v>-0.10038991841027682</c:v>
                </c:pt>
                <c:pt idx="5">
                  <c:v>-0.13993904831508061</c:v>
                </c:pt>
                <c:pt idx="6">
                  <c:v>-0.13794669590587166</c:v>
                </c:pt>
                <c:pt idx="7">
                  <c:v>-0.10482191227601888</c:v>
                </c:pt>
                <c:pt idx="8">
                  <c:v>-0.11437330696254193</c:v>
                </c:pt>
                <c:pt idx="9">
                  <c:v>-1.6352058159308888E-2</c:v>
                </c:pt>
                <c:pt idx="10">
                  <c:v>-3.2426319870857728E-2</c:v>
                </c:pt>
                <c:pt idx="11">
                  <c:v>-4.1512940431307904E-2</c:v>
                </c:pt>
                <c:pt idx="12">
                  <c:v>-3.7586047790825902E-2</c:v>
                </c:pt>
                <c:pt idx="13">
                  <c:v>-2.7377160799945583E-2</c:v>
                </c:pt>
                <c:pt idx="14">
                  <c:v>-2.8887841227761044E-2</c:v>
                </c:pt>
                <c:pt idx="15">
                  <c:v>-3.6848788067981579E-2</c:v>
                </c:pt>
                <c:pt idx="16">
                  <c:v>-3.7933488087307447E-2</c:v>
                </c:pt>
                <c:pt idx="17">
                  <c:v>-3.5812476571661797E-2</c:v>
                </c:pt>
                <c:pt idx="18">
                  <c:v>-3.9186052335360655E-2</c:v>
                </c:pt>
                <c:pt idx="19">
                  <c:v>-4.1417780481782525E-2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3.8911843604705586E-2</c:v>
                </c:pt>
                <c:pt idx="3">
                  <c:v>4.7565004810185038E-2</c:v>
                </c:pt>
                <c:pt idx="4">
                  <c:v>5.0529276036321652E-2</c:v>
                </c:pt>
                <c:pt idx="5">
                  <c:v>5.473487947122746E-2</c:v>
                </c:pt>
                <c:pt idx="6">
                  <c:v>4.8482840555434205E-2</c:v>
                </c:pt>
                <c:pt idx="7">
                  <c:v>4.2626446264049676E-2</c:v>
                </c:pt>
                <c:pt idx="8">
                  <c:v>4.8523322699784682E-2</c:v>
                </c:pt>
                <c:pt idx="9">
                  <c:v>4.6348494599499614E-2</c:v>
                </c:pt>
                <c:pt idx="10">
                  <c:v>5.3813803054264052E-2</c:v>
                </c:pt>
                <c:pt idx="11">
                  <c:v>6.3151395107935229E-2</c:v>
                </c:pt>
                <c:pt idx="12">
                  <c:v>6.0824402562735982E-2</c:v>
                </c:pt>
                <c:pt idx="13">
                  <c:v>5.8986286558870761E-2</c:v>
                </c:pt>
                <c:pt idx="14">
                  <c:v>6.6917727750865921E-2</c:v>
                </c:pt>
                <c:pt idx="15">
                  <c:v>7.7497394433925171E-2</c:v>
                </c:pt>
                <c:pt idx="16">
                  <c:v>7.2488977464848503E-2</c:v>
                </c:pt>
                <c:pt idx="17">
                  <c:v>7.2970578064901606E-2</c:v>
                </c:pt>
                <c:pt idx="18">
                  <c:v>7.269434954860049E-2</c:v>
                </c:pt>
                <c:pt idx="19">
                  <c:v>7.3743735221393589E-2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-6.9554850568306001E-2</c:v>
                </c:pt>
                <c:pt idx="14">
                  <c:v>-8.9169035484931505E-2</c:v>
                </c:pt>
                <c:pt idx="15">
                  <c:v>-8.8125918947945206E-2</c:v>
                </c:pt>
                <c:pt idx="16">
                  <c:v>-0.10811695443287671</c:v>
                </c:pt>
                <c:pt idx="17">
                  <c:v>-0.10722157100546448</c:v>
                </c:pt>
                <c:pt idx="18">
                  <c:v>-8.9262487265753435E-2</c:v>
                </c:pt>
                <c:pt idx="19">
                  <c:v>-8.5692017534246573E-2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3.8911843604705586E-2</c:v>
                </c:pt>
                <c:pt idx="3">
                  <c:v>4.7560564331637904E-2</c:v>
                </c:pt>
                <c:pt idx="4">
                  <c:v>5.051544030704902E-2</c:v>
                </c:pt>
                <c:pt idx="5">
                  <c:v>5.471379240150865E-2</c:v>
                </c:pt>
                <c:pt idx="6">
                  <c:v>4.846933778862296E-2</c:v>
                </c:pt>
                <c:pt idx="7">
                  <c:v>4.258608314687802E-2</c:v>
                </c:pt>
                <c:pt idx="8">
                  <c:v>4.8473632481792372E-2</c:v>
                </c:pt>
                <c:pt idx="9">
                  <c:v>4.6290524448261691E-2</c:v>
                </c:pt>
                <c:pt idx="10">
                  <c:v>5.3744307876306678E-2</c:v>
                </c:pt>
                <c:pt idx="11">
                  <c:v>6.3072070016163759E-2</c:v>
                </c:pt>
                <c:pt idx="12">
                  <c:v>6.0758415382407088E-2</c:v>
                </c:pt>
                <c:pt idx="13">
                  <c:v>6.0418743878412194E-2</c:v>
                </c:pt>
                <c:pt idx="14">
                  <c:v>6.6817022013417784E-2</c:v>
                </c:pt>
                <c:pt idx="15">
                  <c:v>7.7390224938621396E-2</c:v>
                </c:pt>
                <c:pt idx="16">
                  <c:v>7.2374075278434799E-2</c:v>
                </c:pt>
                <c:pt idx="17">
                  <c:v>7.2872289305799323E-2</c:v>
                </c:pt>
                <c:pt idx="18">
                  <c:v>7.2561449944394174E-2</c:v>
                </c:pt>
                <c:pt idx="19">
                  <c:v>7.3601868737292103E-2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-6.9554850568306001E-2</c:v>
                </c:pt>
                <c:pt idx="14">
                  <c:v>-8.9169035484931505E-2</c:v>
                </c:pt>
                <c:pt idx="15">
                  <c:v>-8.8125918947945206E-2</c:v>
                </c:pt>
                <c:pt idx="16">
                  <c:v>-0.10811695443287671</c:v>
                </c:pt>
                <c:pt idx="17">
                  <c:v>-0.10722157100546448</c:v>
                </c:pt>
                <c:pt idx="18">
                  <c:v>-8.9262487265753435E-2</c:v>
                </c:pt>
                <c:pt idx="19">
                  <c:v>-8.5692017534246573E-2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2.2552883795924739E-2</c:v>
                </c:pt>
                <c:pt idx="1">
                  <c:v>1.236607353672654E-2</c:v>
                </c:pt>
                <c:pt idx="2">
                  <c:v>9.743227597965488E-3</c:v>
                </c:pt>
                <c:pt idx="3">
                  <c:v>1.2267457383967298E-2</c:v>
                </c:pt>
                <c:pt idx="4">
                  <c:v>1.3854339432957845E-2</c:v>
                </c:pt>
                <c:pt idx="5">
                  <c:v>1.5812699451062399E-2</c:v>
                </c:pt>
                <c:pt idx="6">
                  <c:v>1.5389991747121416E-2</c:v>
                </c:pt>
                <c:pt idx="7">
                  <c:v>1.2648986284894061E-2</c:v>
                </c:pt>
                <c:pt idx="8">
                  <c:v>2.1885148518114021E-2</c:v>
                </c:pt>
                <c:pt idx="9">
                  <c:v>1.7422555272414951E-2</c:v>
                </c:pt>
                <c:pt idx="10">
                  <c:v>2.0620550208880706E-2</c:v>
                </c:pt>
                <c:pt idx="11">
                  <c:v>2.4982193981090271E-2</c:v>
                </c:pt>
                <c:pt idx="12">
                  <c:v>2.3151120372952225E-2</c:v>
                </c:pt>
                <c:pt idx="13">
                  <c:v>1.8152588957018559E-2</c:v>
                </c:pt>
                <c:pt idx="14">
                  <c:v>2.6378325523387529E-2</c:v>
                </c:pt>
                <c:pt idx="15">
                  <c:v>3.514280680350735E-2</c:v>
                </c:pt>
                <c:pt idx="16">
                  <c:v>2.9393040705463849E-2</c:v>
                </c:pt>
                <c:pt idx="17">
                  <c:v>3.1131606883005342E-2</c:v>
                </c:pt>
                <c:pt idx="18">
                  <c:v>2.8858806434549258E-2</c:v>
                </c:pt>
                <c:pt idx="19">
                  <c:v>2.9338787322619905E-2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-1.4149121698630136E-3</c:v>
                </c:pt>
                <c:pt idx="3">
                  <c:v>-5.8035903506849324E-3</c:v>
                </c:pt>
                <c:pt idx="4">
                  <c:v>-5.5334584602739732E-3</c:v>
                </c:pt>
                <c:pt idx="5">
                  <c:v>-4.4651305628415298E-3</c:v>
                </c:pt>
                <c:pt idx="6">
                  <c:v>-6.3168359068493151E-3</c:v>
                </c:pt>
                <c:pt idx="7">
                  <c:v>-3.5701389205479452E-3</c:v>
                </c:pt>
                <c:pt idx="8">
                  <c:v>-6.2453634027397256E-3</c:v>
                </c:pt>
                <c:pt idx="9">
                  <c:v>-0.21166418197814207</c:v>
                </c:pt>
                <c:pt idx="10">
                  <c:v>-0.21687769201643833</c:v>
                </c:pt>
                <c:pt idx="11">
                  <c:v>-0.20783421123287668</c:v>
                </c:pt>
                <c:pt idx="12">
                  <c:v>-0.20867413215890435</c:v>
                </c:pt>
                <c:pt idx="13">
                  <c:v>-0.59175252306010928</c:v>
                </c:pt>
                <c:pt idx="14">
                  <c:v>-0.60062374892054793</c:v>
                </c:pt>
                <c:pt idx="15">
                  <c:v>-0.57251367609863013</c:v>
                </c:pt>
                <c:pt idx="16">
                  <c:v>-0.59492185551232879</c:v>
                </c:pt>
                <c:pt idx="17">
                  <c:v>-0.58601017818032786</c:v>
                </c:pt>
                <c:pt idx="18">
                  <c:v>-0.55664149136438357</c:v>
                </c:pt>
                <c:pt idx="19">
                  <c:v>-0.55562018563287674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0.26690084637608968</c:v>
                </c:pt>
                <c:pt idx="1">
                  <c:v>0.26135976144858419</c:v>
                </c:pt>
                <c:pt idx="2">
                  <c:v>0.25387421096488172</c:v>
                </c:pt>
                <c:pt idx="3">
                  <c:v>0.24319510766824431</c:v>
                </c:pt>
                <c:pt idx="4">
                  <c:v>0.23736018355965177</c:v>
                </c:pt>
                <c:pt idx="5">
                  <c:v>0.24024651195827101</c:v>
                </c:pt>
                <c:pt idx="6">
                  <c:v>0.25939201808219176</c:v>
                </c:pt>
                <c:pt idx="7">
                  <c:v>0.26958673803437111</c:v>
                </c:pt>
                <c:pt idx="8">
                  <c:v>0.27341040031083441</c:v>
                </c:pt>
                <c:pt idx="9">
                  <c:v>0.27582767835469452</c:v>
                </c:pt>
                <c:pt idx="10">
                  <c:v>0.28273492892652552</c:v>
                </c:pt>
                <c:pt idx="11">
                  <c:v>0.29027724251058534</c:v>
                </c:pt>
                <c:pt idx="12">
                  <c:v>0.29683254397808218</c:v>
                </c:pt>
                <c:pt idx="13">
                  <c:v>0.30863385138002986</c:v>
                </c:pt>
                <c:pt idx="14">
                  <c:v>0.32505102798306351</c:v>
                </c:pt>
                <c:pt idx="15">
                  <c:v>0.33784370795118301</c:v>
                </c:pt>
                <c:pt idx="16">
                  <c:v>0.34215184104806967</c:v>
                </c:pt>
                <c:pt idx="17">
                  <c:v>0.34699863824143068</c:v>
                </c:pt>
                <c:pt idx="18">
                  <c:v>0.35053791578181814</c:v>
                </c:pt>
                <c:pt idx="19">
                  <c:v>0.35586929858630134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0.16692011578525209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0.885293605332372</c:v>
                </c:pt>
                <c:pt idx="3">
                  <c:v>0.89393442767844267</c:v>
                </c:pt>
                <c:pt idx="4">
                  <c:v>0.88271764916799023</c:v>
                </c:pt>
                <c:pt idx="5">
                  <c:v>0.8635503817946506</c:v>
                </c:pt>
                <c:pt idx="6">
                  <c:v>0.88423141542609951</c:v>
                </c:pt>
                <c:pt idx="7">
                  <c:v>0.88421209732948802</c:v>
                </c:pt>
                <c:pt idx="8">
                  <c:v>0.88422286791348237</c:v>
                </c:pt>
                <c:pt idx="9">
                  <c:v>0.8816560244434859</c:v>
                </c:pt>
                <c:pt idx="10">
                  <c:v>0.8660567584715213</c:v>
                </c:pt>
                <c:pt idx="11">
                  <c:v>0.8842860673366979</c:v>
                </c:pt>
                <c:pt idx="12">
                  <c:v>0.88455824642682046</c:v>
                </c:pt>
                <c:pt idx="13">
                  <c:v>0.88240577451682478</c:v>
                </c:pt>
                <c:pt idx="14">
                  <c:v>0.88500466113482157</c:v>
                </c:pt>
                <c:pt idx="15">
                  <c:v>0.86704482004325889</c:v>
                </c:pt>
                <c:pt idx="16">
                  <c:v>0.88513202465320828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0.73309559352027609</c:v>
                </c:pt>
                <c:pt idx="2">
                  <c:v>0.74055676270944493</c:v>
                </c:pt>
                <c:pt idx="3">
                  <c:v>0.7491975850684931</c:v>
                </c:pt>
                <c:pt idx="4">
                  <c:v>0.73798080654506304</c:v>
                </c:pt>
                <c:pt idx="5">
                  <c:v>0.71881353916307156</c:v>
                </c:pt>
                <c:pt idx="6">
                  <c:v>0.73949457276423924</c:v>
                </c:pt>
                <c:pt idx="7">
                  <c:v>0.73947525450757201</c:v>
                </c:pt>
                <c:pt idx="8">
                  <c:v>0.73948602509156458</c:v>
                </c:pt>
                <c:pt idx="9">
                  <c:v>0.73691918164797243</c:v>
                </c:pt>
                <c:pt idx="10">
                  <c:v>0.72131991583994237</c:v>
                </c:pt>
                <c:pt idx="11">
                  <c:v>0.7395492245320836</c:v>
                </c:pt>
                <c:pt idx="12">
                  <c:v>0.73982140363518389</c:v>
                </c:pt>
                <c:pt idx="13">
                  <c:v>0.73766893194564276</c:v>
                </c:pt>
                <c:pt idx="14">
                  <c:v>0.74026781859408797</c:v>
                </c:pt>
                <c:pt idx="15">
                  <c:v>0.79807747485075697</c:v>
                </c:pt>
                <c:pt idx="16">
                  <c:v>0.8236246647555876</c:v>
                </c:pt>
                <c:pt idx="17">
                  <c:v>0.82571150070319421</c:v>
                </c:pt>
                <c:pt idx="18">
                  <c:v>0.82242450726315608</c:v>
                </c:pt>
                <c:pt idx="19">
                  <c:v>0.81173337748377794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0.42507541428655421</c:v>
                </c:pt>
                <c:pt idx="1">
                  <c:v>0.37705040568493631</c:v>
                </c:pt>
                <c:pt idx="2">
                  <c:v>0.33588640376271384</c:v>
                </c:pt>
                <c:pt idx="3">
                  <c:v>0.21447714137221471</c:v>
                </c:pt>
                <c:pt idx="4">
                  <c:v>0.21333636827561878</c:v>
                </c:pt>
                <c:pt idx="5">
                  <c:v>0.20999171434602126</c:v>
                </c:pt>
                <c:pt idx="6">
                  <c:v>0.21224953810335703</c:v>
                </c:pt>
                <c:pt idx="7">
                  <c:v>0.21118284738667767</c:v>
                </c:pt>
                <c:pt idx="8">
                  <c:v>0.20766667058616026</c:v>
                </c:pt>
                <c:pt idx="9">
                  <c:v>0.20604598719482164</c:v>
                </c:pt>
                <c:pt idx="10">
                  <c:v>0.20320560268093363</c:v>
                </c:pt>
                <c:pt idx="11">
                  <c:v>0.20379124529366807</c:v>
                </c:pt>
                <c:pt idx="12">
                  <c:v>0.20329559767182082</c:v>
                </c:pt>
                <c:pt idx="13">
                  <c:v>0.20230805656793074</c:v>
                </c:pt>
                <c:pt idx="14">
                  <c:v>0.20278069050502673</c:v>
                </c:pt>
                <c:pt idx="15">
                  <c:v>0.19956509970015873</c:v>
                </c:pt>
                <c:pt idx="16">
                  <c:v>0.20133904695161386</c:v>
                </c:pt>
                <c:pt idx="17">
                  <c:v>0.19993228340251881</c:v>
                </c:pt>
                <c:pt idx="18">
                  <c:v>0.20133931758480805</c:v>
                </c:pt>
                <c:pt idx="19">
                  <c:v>0.2004051225586454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0.60262914327708861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-0.95192548047868297</c:v>
                </c:pt>
                <c:pt idx="2">
                  <c:v>-1.0000000007999945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0.14064449875744661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0.57923550096850107</c:v>
                </c:pt>
                <c:pt idx="1">
                  <c:v>0.54079891641432598</c:v>
                </c:pt>
                <c:pt idx="2">
                  <c:v>0.49939425924369596</c:v>
                </c:pt>
                <c:pt idx="3">
                  <c:v>0.53255112210034117</c:v>
                </c:pt>
                <c:pt idx="4">
                  <c:v>0.52316014704196845</c:v>
                </c:pt>
                <c:pt idx="5">
                  <c:v>0.55366253038529811</c:v>
                </c:pt>
                <c:pt idx="6">
                  <c:v>0.56967911960212891</c:v>
                </c:pt>
                <c:pt idx="7">
                  <c:v>0.550236701042492</c:v>
                </c:pt>
                <c:pt idx="8">
                  <c:v>0.55560432554506589</c:v>
                </c:pt>
                <c:pt idx="9">
                  <c:v>0.44689300624412653</c:v>
                </c:pt>
                <c:pt idx="10">
                  <c:v>0.4524898313780647</c:v>
                </c:pt>
                <c:pt idx="11">
                  <c:v>0.47180616537963616</c:v>
                </c:pt>
                <c:pt idx="12">
                  <c:v>0.47076818139917986</c:v>
                </c:pt>
                <c:pt idx="13">
                  <c:v>0.31421429948418084</c:v>
                </c:pt>
                <c:pt idx="14">
                  <c:v>0.35284744413855684</c:v>
                </c:pt>
                <c:pt idx="15">
                  <c:v>0.40905228293586954</c:v>
                </c:pt>
                <c:pt idx="16">
                  <c:v>0.4255524882854908</c:v>
                </c:pt>
                <c:pt idx="17">
                  <c:v>0.42916808647384364</c:v>
                </c:pt>
                <c:pt idx="18">
                  <c:v>0.43509840598900623</c:v>
                </c:pt>
                <c:pt idx="19">
                  <c:v>0.43881790966582412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0.55184504676729773</c:v>
                </c:pt>
                <c:pt idx="1">
                  <c:v>0.51238727468935985</c:v>
                </c:pt>
                <c:pt idx="2">
                  <c:v>0.47056965263694273</c:v>
                </c:pt>
                <c:pt idx="3">
                  <c:v>0.50358044087461828</c:v>
                </c:pt>
                <c:pt idx="4">
                  <c:v>0.49423318336899047</c:v>
                </c:pt>
                <c:pt idx="5">
                  <c:v>0.52477889619087392</c:v>
                </c:pt>
                <c:pt idx="6">
                  <c:v>0.54066223258843027</c:v>
                </c:pt>
                <c:pt idx="7">
                  <c:v>0.52105464854585115</c:v>
                </c:pt>
                <c:pt idx="8">
                  <c:v>0.52642545765430593</c:v>
                </c:pt>
                <c:pt idx="9">
                  <c:v>0.41767193502349376</c:v>
                </c:pt>
                <c:pt idx="10">
                  <c:v>0.42316252371346386</c:v>
                </c:pt>
                <c:pt idx="11">
                  <c:v>0.44244262801989354</c:v>
                </c:pt>
                <c:pt idx="12">
                  <c:v>0.44143860523514528</c:v>
                </c:pt>
                <c:pt idx="13">
                  <c:v>0.28788967286415368</c:v>
                </c:pt>
                <c:pt idx="14">
                  <c:v>0.32661306588325628</c:v>
                </c:pt>
                <c:pt idx="15">
                  <c:v>0.38315002432597506</c:v>
                </c:pt>
                <c:pt idx="16">
                  <c:v>0.40067516327022162</c:v>
                </c:pt>
                <c:pt idx="17">
                  <c:v>0.40190291089276481</c:v>
                </c:pt>
                <c:pt idx="18">
                  <c:v>0.40689319901718873</c:v>
                </c:pt>
                <c:pt idx="19">
                  <c:v>0.40996266280917892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0.99978847119196734</c:v>
                </c:pt>
                <c:pt idx="2">
                  <c:v>0.99126811617852761</c:v>
                </c:pt>
                <c:pt idx="3">
                  <c:v>0.99551723811436676</c:v>
                </c:pt>
                <c:pt idx="4">
                  <c:v>0.99948951870756153</c:v>
                </c:pt>
                <c:pt idx="5">
                  <c:v>0.9995840054235906</c:v>
                </c:pt>
                <c:pt idx="6">
                  <c:v>0.99846355704328227</c:v>
                </c:pt>
                <c:pt idx="7">
                  <c:v>0.99794183919780266</c:v>
                </c:pt>
                <c:pt idx="8">
                  <c:v>0.99819679272985751</c:v>
                </c:pt>
                <c:pt idx="9">
                  <c:v>0.99784756253769946</c:v>
                </c:pt>
                <c:pt idx="10">
                  <c:v>0.99746387827067939</c:v>
                </c:pt>
                <c:pt idx="11">
                  <c:v>0.99692536960437805</c:v>
                </c:pt>
                <c:pt idx="12">
                  <c:v>0.99449622103889868</c:v>
                </c:pt>
                <c:pt idx="13">
                  <c:v>0.99422596127868301</c:v>
                </c:pt>
                <c:pt idx="14">
                  <c:v>0.99318027166684386</c:v>
                </c:pt>
                <c:pt idx="15">
                  <c:v>0.99050012027177525</c:v>
                </c:pt>
                <c:pt idx="16">
                  <c:v>0.9996492970191726</c:v>
                </c:pt>
                <c:pt idx="17">
                  <c:v>0.99971496752130595</c:v>
                </c:pt>
                <c:pt idx="18">
                  <c:v>0.99971260151013153</c:v>
                </c:pt>
                <c:pt idx="19">
                  <c:v>0.99961344551013154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1.0261585311311156E-2</c:v>
                </c:pt>
                <c:pt idx="17">
                  <c:v>1.0258337591569086E-2</c:v>
                </c:pt>
                <c:pt idx="18">
                  <c:v>9.690139306144813E-3</c:v>
                </c:pt>
                <c:pt idx="19">
                  <c:v>9.5395355168688863E-3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-1.026158531225049E-2</c:v>
                </c:pt>
                <c:pt idx="17">
                  <c:v>-1.0258337592505854E-2</c:v>
                </c:pt>
                <c:pt idx="18">
                  <c:v>-9.690139311780822E-3</c:v>
                </c:pt>
                <c:pt idx="19">
                  <c:v>-9.5395355225048918E-3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0.56384172599674298</c:v>
                </c:pt>
                <c:pt idx="1">
                  <c:v>0.19078818324888228</c:v>
                </c:pt>
                <c:pt idx="2">
                  <c:v>0.25107473348941467</c:v>
                </c:pt>
                <c:pt idx="3">
                  <c:v>1.422099435731392E-2</c:v>
                </c:pt>
                <c:pt idx="4">
                  <c:v>1.1135298680716544E-2</c:v>
                </c:pt>
                <c:pt idx="5">
                  <c:v>3.1647944850777638E-3</c:v>
                </c:pt>
                <c:pt idx="6">
                  <c:v>2.3461042705239968E-3</c:v>
                </c:pt>
                <c:pt idx="7">
                  <c:v>4.7822782166874224E-3</c:v>
                </c:pt>
                <c:pt idx="8">
                  <c:v>2.7466151577737329E-3</c:v>
                </c:pt>
                <c:pt idx="9">
                  <c:v>1.4328274064733079E-3</c:v>
                </c:pt>
                <c:pt idx="10">
                  <c:v>3.0872570154229333E-3</c:v>
                </c:pt>
                <c:pt idx="11">
                  <c:v>2.3095962984960245E-3</c:v>
                </c:pt>
                <c:pt idx="12">
                  <c:v>1.5132916608870583E-3</c:v>
                </c:pt>
                <c:pt idx="13">
                  <c:v>3.3967784600099351E-3</c:v>
                </c:pt>
                <c:pt idx="14">
                  <c:v>4.3478778074528207E-3</c:v>
                </c:pt>
                <c:pt idx="15">
                  <c:v>1.6778703216783217E-3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-1.9529650106913756E-3</c:v>
                </c:pt>
                <c:pt idx="2">
                  <c:v>-1.3241617843954734E-3</c:v>
                </c:pt>
                <c:pt idx="3">
                  <c:v>-9.8926382873138777E-2</c:v>
                </c:pt>
                <c:pt idx="4">
                  <c:v>-8.0837948876712321E-2</c:v>
                </c:pt>
                <c:pt idx="5">
                  <c:v>-6.4416290463292947E-2</c:v>
                </c:pt>
                <c:pt idx="6">
                  <c:v>-7.1603403873734359E-2</c:v>
                </c:pt>
                <c:pt idx="7">
                  <c:v>-7.1640527285288871E-2</c:v>
                </c:pt>
                <c:pt idx="8">
                  <c:v>-0.91781600800953544</c:v>
                </c:pt>
                <c:pt idx="9">
                  <c:v>-0.9314577437348599</c:v>
                </c:pt>
                <c:pt idx="10">
                  <c:v>-0.94140766407624177</c:v>
                </c:pt>
                <c:pt idx="11">
                  <c:v>-0.94479772626325786</c:v>
                </c:pt>
                <c:pt idx="12">
                  <c:v>-0.94804684487671831</c:v>
                </c:pt>
                <c:pt idx="13">
                  <c:v>-0.93696892937990606</c:v>
                </c:pt>
                <c:pt idx="14">
                  <c:v>-0.92238691025611086</c:v>
                </c:pt>
                <c:pt idx="15">
                  <c:v>-0.93395119173556285</c:v>
                </c:pt>
                <c:pt idx="16">
                  <c:v>-0.99806093841334731</c:v>
                </c:pt>
                <c:pt idx="17">
                  <c:v>-0.99999999913044069</c:v>
                </c:pt>
                <c:pt idx="18">
                  <c:v>-0.9896877783251995</c:v>
                </c:pt>
                <c:pt idx="19">
                  <c:v>-0.9832832139559321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2.1792078918757625E-2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-3.4587824383561645E-4</c:v>
                </c:pt>
                <c:pt idx="1">
                  <c:v>-0.35368506145081968</c:v>
                </c:pt>
                <c:pt idx="2">
                  <c:v>-0.88282039509863697</c:v>
                </c:pt>
                <c:pt idx="3">
                  <c:v>-0.98573218400055496</c:v>
                </c:pt>
                <c:pt idx="4">
                  <c:v>-0.99310502048384253</c:v>
                </c:pt>
                <c:pt idx="5">
                  <c:v>-0.99624328052787581</c:v>
                </c:pt>
                <c:pt idx="6">
                  <c:v>-0.99895712083562316</c:v>
                </c:pt>
                <c:pt idx="7">
                  <c:v>-0.99853710713096577</c:v>
                </c:pt>
                <c:pt idx="8">
                  <c:v>-0.99584236974740425</c:v>
                </c:pt>
                <c:pt idx="9">
                  <c:v>-0.99661139907541663</c:v>
                </c:pt>
                <c:pt idx="10">
                  <c:v>-0.99812429820000692</c:v>
                </c:pt>
                <c:pt idx="11">
                  <c:v>-0.9989491067063081</c:v>
                </c:pt>
                <c:pt idx="12">
                  <c:v>-0.9996252662712396</c:v>
                </c:pt>
                <c:pt idx="13">
                  <c:v>-0.99370290603115452</c:v>
                </c:pt>
                <c:pt idx="14">
                  <c:v>-0.99374841495617117</c:v>
                </c:pt>
                <c:pt idx="15">
                  <c:v>-0.99144463169754105</c:v>
                </c:pt>
                <c:pt idx="16">
                  <c:v>-0.99213913061754111</c:v>
                </c:pt>
                <c:pt idx="17">
                  <c:v>-0.99326586784426907</c:v>
                </c:pt>
                <c:pt idx="18">
                  <c:v>-0.99443230331671917</c:v>
                </c:pt>
                <c:pt idx="19">
                  <c:v>-0.99271230451233561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-0.29589515938360655</c:v>
                </c:pt>
                <c:pt idx="2">
                  <c:v>-0.81725718615287679</c:v>
                </c:pt>
                <c:pt idx="3">
                  <c:v>-0.91896678874520565</c:v>
                </c:pt>
                <c:pt idx="4">
                  <c:v>-0.92871388347780803</c:v>
                </c:pt>
                <c:pt idx="5">
                  <c:v>-0.95019950243934415</c:v>
                </c:pt>
                <c:pt idx="6">
                  <c:v>-0.95005537992657518</c:v>
                </c:pt>
                <c:pt idx="7">
                  <c:v>-0.93249054063945214</c:v>
                </c:pt>
                <c:pt idx="8">
                  <c:v>-0.92876279559452046</c:v>
                </c:pt>
                <c:pt idx="9">
                  <c:v>-0.90985663233606562</c:v>
                </c:pt>
                <c:pt idx="10">
                  <c:v>-0.91180465373753417</c:v>
                </c:pt>
                <c:pt idx="11">
                  <c:v>-0.9126784201052055</c:v>
                </c:pt>
                <c:pt idx="12">
                  <c:v>-0.91409393961041085</c:v>
                </c:pt>
                <c:pt idx="13">
                  <c:v>-0.90776500226065582</c:v>
                </c:pt>
                <c:pt idx="14">
                  <c:v>-0.90828918366246569</c:v>
                </c:pt>
                <c:pt idx="15">
                  <c:v>-0.90597450325643836</c:v>
                </c:pt>
                <c:pt idx="16">
                  <c:v>-0.90226145823616433</c:v>
                </c:pt>
                <c:pt idx="17">
                  <c:v>-0.90029327146065585</c:v>
                </c:pt>
                <c:pt idx="18">
                  <c:v>-0.89923141334630141</c:v>
                </c:pt>
                <c:pt idx="19">
                  <c:v>-0.89486056062246577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0.13421292470895682</c:v>
                </c:pt>
                <c:pt idx="1">
                  <c:v>0.16671869296343</c:v>
                </c:pt>
                <c:pt idx="2">
                  <c:v>0.16075009564931486</c:v>
                </c:pt>
                <c:pt idx="3">
                  <c:v>0.16152595727038987</c:v>
                </c:pt>
                <c:pt idx="4">
                  <c:v>0.15951959052139095</c:v>
                </c:pt>
                <c:pt idx="5">
                  <c:v>0.15818910277931902</c:v>
                </c:pt>
                <c:pt idx="6">
                  <c:v>0.16523395647123287</c:v>
                </c:pt>
                <c:pt idx="7">
                  <c:v>0.17857348194562697</c:v>
                </c:pt>
                <c:pt idx="8">
                  <c:v>0.17005830028071633</c:v>
                </c:pt>
                <c:pt idx="9">
                  <c:v>0.17448780291046659</c:v>
                </c:pt>
                <c:pt idx="10">
                  <c:v>0.17512343373319283</c:v>
                </c:pt>
                <c:pt idx="11">
                  <c:v>0.17765380608809273</c:v>
                </c:pt>
                <c:pt idx="12">
                  <c:v>0.17996254018798738</c:v>
                </c:pt>
                <c:pt idx="13">
                  <c:v>0.18259357640857501</c:v>
                </c:pt>
                <c:pt idx="14">
                  <c:v>0.19157259200674373</c:v>
                </c:pt>
                <c:pt idx="15">
                  <c:v>0.19402629207502634</c:v>
                </c:pt>
                <c:pt idx="16">
                  <c:v>0.16212870329020021</c:v>
                </c:pt>
                <c:pt idx="17">
                  <c:v>0.15914409498612864</c:v>
                </c:pt>
                <c:pt idx="18">
                  <c:v>0.15751720386765017</c:v>
                </c:pt>
                <c:pt idx="19">
                  <c:v>0.12070252113129611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0.99839138538082195</c:v>
                </c:pt>
                <c:pt idx="1">
                  <c:v>0.82024662219125455</c:v>
                </c:pt>
                <c:pt idx="2">
                  <c:v>9.8618630279451822E-2</c:v>
                </c:pt>
                <c:pt idx="3">
                  <c:v>0.1698351353863016</c:v>
                </c:pt>
                <c:pt idx="4">
                  <c:v>0.17235492990684953</c:v>
                </c:pt>
                <c:pt idx="5">
                  <c:v>0.17223566125683082</c:v>
                </c:pt>
                <c:pt idx="6">
                  <c:v>0.16167718793972602</c:v>
                </c:pt>
                <c:pt idx="7">
                  <c:v>0.15558849323835616</c:v>
                </c:pt>
                <c:pt idx="8">
                  <c:v>0.15720531132602741</c:v>
                </c:pt>
                <c:pt idx="9">
                  <c:v>0.15137020143715846</c:v>
                </c:pt>
                <c:pt idx="10">
                  <c:v>0.14530815335890435</c:v>
                </c:pt>
                <c:pt idx="11">
                  <c:v>0.1302018321753427</c:v>
                </c:pt>
                <c:pt idx="12">
                  <c:v>0.11119258746301371</c:v>
                </c:pt>
                <c:pt idx="13">
                  <c:v>9.7617795775956279E-2</c:v>
                </c:pt>
                <c:pt idx="14">
                  <c:v>8.3749004865753429E-2</c:v>
                </c:pt>
                <c:pt idx="15">
                  <c:v>6.7794182082191776E-2</c:v>
                </c:pt>
                <c:pt idx="16">
                  <c:v>8.4803735534246569E-2</c:v>
                </c:pt>
                <c:pt idx="17">
                  <c:v>8.3624146491803275E-2</c:v>
                </c:pt>
                <c:pt idx="18">
                  <c:v>7.558686619178083E-2</c:v>
                </c:pt>
                <c:pt idx="19">
                  <c:v>6.7860585391780831E-2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97104"/>
        <c:axId val="473071448"/>
      </c:lineChart>
      <c:catAx>
        <c:axId val="47029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071448"/>
        <c:crossesAt val="-1"/>
        <c:auto val="1"/>
        <c:lblAlgn val="ctr"/>
        <c:lblOffset val="100"/>
        <c:noMultiLvlLbl val="0"/>
      </c:catAx>
      <c:valAx>
        <c:axId val="473071448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29710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323760"/>
        <c:axId val="474324152"/>
      </c:lineChart>
      <c:catAx>
        <c:axId val="47432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324152"/>
        <c:crosses val="autoZero"/>
        <c:auto val="1"/>
        <c:lblAlgn val="ctr"/>
        <c:lblOffset val="100"/>
        <c:noMultiLvlLbl val="0"/>
      </c:catAx>
      <c:valAx>
        <c:axId val="4743241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3237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325720"/>
        <c:axId val="471850728"/>
      </c:lineChart>
      <c:catAx>
        <c:axId val="47432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850728"/>
        <c:crosses val="autoZero"/>
        <c:auto val="1"/>
        <c:lblAlgn val="ctr"/>
        <c:lblOffset val="100"/>
        <c:noMultiLvlLbl val="0"/>
      </c:catAx>
      <c:valAx>
        <c:axId val="4718507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3257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0.71099722323792647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0.74307516034191778</c:v>
                </c:pt>
                <c:pt idx="1">
                  <c:v>0.99959525373114222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1.0000000007999974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0.3287055842777285</c:v>
                </c:pt>
                <c:pt idx="1">
                  <c:v>0.97770398792709112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0.72886719036688252</c:v>
                </c:pt>
                <c:pt idx="1">
                  <c:v>0.79196556705882315</c:v>
                </c:pt>
                <c:pt idx="2">
                  <c:v>0.80137496019653665</c:v>
                </c:pt>
                <c:pt idx="3">
                  <c:v>0.88331033323433084</c:v>
                </c:pt>
                <c:pt idx="4">
                  <c:v>0.88690561359595876</c:v>
                </c:pt>
                <c:pt idx="5">
                  <c:v>0.88095222965307962</c:v>
                </c:pt>
                <c:pt idx="6">
                  <c:v>0.96490550867443592</c:v>
                </c:pt>
                <c:pt idx="7">
                  <c:v>0.9665269922254669</c:v>
                </c:pt>
                <c:pt idx="8">
                  <c:v>0.96755656087042274</c:v>
                </c:pt>
                <c:pt idx="9">
                  <c:v>0.96732075623397662</c:v>
                </c:pt>
                <c:pt idx="10">
                  <c:v>0.96415153974489454</c:v>
                </c:pt>
                <c:pt idx="11">
                  <c:v>0.97033165576902924</c:v>
                </c:pt>
                <c:pt idx="12">
                  <c:v>0.97362423766859851</c:v>
                </c:pt>
                <c:pt idx="13">
                  <c:v>0.97892736524307844</c:v>
                </c:pt>
                <c:pt idx="14">
                  <c:v>0.98200791419791189</c:v>
                </c:pt>
                <c:pt idx="15">
                  <c:v>0.9990684233948216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0.39422959951852687</c:v>
                </c:pt>
                <c:pt idx="1">
                  <c:v>0.53402876439881752</c:v>
                </c:pt>
                <c:pt idx="2">
                  <c:v>0.50380786161814506</c:v>
                </c:pt>
                <c:pt idx="3">
                  <c:v>0.59920512220543454</c:v>
                </c:pt>
                <c:pt idx="4">
                  <c:v>0.59172467275149332</c:v>
                </c:pt>
                <c:pt idx="5">
                  <c:v>0.59291180766245632</c:v>
                </c:pt>
                <c:pt idx="6">
                  <c:v>0.59024098013707615</c:v>
                </c:pt>
                <c:pt idx="7">
                  <c:v>0.58563316497911511</c:v>
                </c:pt>
                <c:pt idx="8">
                  <c:v>0.64779087303570637</c:v>
                </c:pt>
                <c:pt idx="9">
                  <c:v>0.66990056062456327</c:v>
                </c:pt>
                <c:pt idx="10">
                  <c:v>0.67603316679937109</c:v>
                </c:pt>
                <c:pt idx="11">
                  <c:v>0.68241624967060399</c:v>
                </c:pt>
                <c:pt idx="12">
                  <c:v>0.67951494053626771</c:v>
                </c:pt>
                <c:pt idx="13">
                  <c:v>0.71937379625745768</c:v>
                </c:pt>
                <c:pt idx="14">
                  <c:v>0.72509033711277571</c:v>
                </c:pt>
                <c:pt idx="15">
                  <c:v>0.72881748003718838</c:v>
                </c:pt>
                <c:pt idx="16">
                  <c:v>0.74058808647688978</c:v>
                </c:pt>
                <c:pt idx="17">
                  <c:v>0.74048353080300999</c:v>
                </c:pt>
                <c:pt idx="18">
                  <c:v>0.74478741998616671</c:v>
                </c:pt>
                <c:pt idx="19">
                  <c:v>0.74316547684850665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1.000000003636365</c:v>
                </c:pt>
                <c:pt idx="2">
                  <c:v>1.0000000036363648</c:v>
                </c:pt>
                <c:pt idx="3">
                  <c:v>1.0000000036363648</c:v>
                </c:pt>
                <c:pt idx="4">
                  <c:v>1.0000000036363648</c:v>
                </c:pt>
                <c:pt idx="5">
                  <c:v>1.000000003636365</c:v>
                </c:pt>
                <c:pt idx="6">
                  <c:v>0.99999994469738596</c:v>
                </c:pt>
                <c:pt idx="7">
                  <c:v>0.99999994583312712</c:v>
                </c:pt>
                <c:pt idx="8">
                  <c:v>0.99999994601245457</c:v>
                </c:pt>
                <c:pt idx="9">
                  <c:v>0.99999994491803401</c:v>
                </c:pt>
                <c:pt idx="10">
                  <c:v>1.0000000036363648</c:v>
                </c:pt>
                <c:pt idx="11">
                  <c:v>0.99999994508592915</c:v>
                </c:pt>
                <c:pt idx="12">
                  <c:v>0.99999994469738607</c:v>
                </c:pt>
                <c:pt idx="13">
                  <c:v>1.000000003636365</c:v>
                </c:pt>
                <c:pt idx="14">
                  <c:v>1.0000000036363648</c:v>
                </c:pt>
                <c:pt idx="15">
                  <c:v>0.47650163136239104</c:v>
                </c:pt>
                <c:pt idx="16">
                  <c:v>0.42495992165379826</c:v>
                </c:pt>
                <c:pt idx="17">
                  <c:v>0.39472058977645302</c:v>
                </c:pt>
                <c:pt idx="18">
                  <c:v>0.43506890441843088</c:v>
                </c:pt>
                <c:pt idx="19">
                  <c:v>0.51000864917559152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0.56247887073534253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0.60916452020091327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0.2808774638618225</c:v>
                </c:pt>
                <c:pt idx="1">
                  <c:v>0.83674194331194929</c:v>
                </c:pt>
                <c:pt idx="2">
                  <c:v>0.63825689851101908</c:v>
                </c:pt>
                <c:pt idx="3">
                  <c:v>0.56551518709231752</c:v>
                </c:pt>
                <c:pt idx="4">
                  <c:v>0.7079993094270407</c:v>
                </c:pt>
                <c:pt idx="5">
                  <c:v>0.71966043494891985</c:v>
                </c:pt>
                <c:pt idx="6">
                  <c:v>0.82545281872066567</c:v>
                </c:pt>
                <c:pt idx="7">
                  <c:v>0.54859178129839259</c:v>
                </c:pt>
                <c:pt idx="8">
                  <c:v>0.4867976966861236</c:v>
                </c:pt>
                <c:pt idx="9">
                  <c:v>0.54866555765264957</c:v>
                </c:pt>
                <c:pt idx="10">
                  <c:v>0.47026007506849399</c:v>
                </c:pt>
                <c:pt idx="11">
                  <c:v>0.54858050399523595</c:v>
                </c:pt>
                <c:pt idx="12">
                  <c:v>0.46658725394639744</c:v>
                </c:pt>
                <c:pt idx="13">
                  <c:v>0.32695568271323416</c:v>
                </c:pt>
                <c:pt idx="14">
                  <c:v>0.54167162964621818</c:v>
                </c:pt>
                <c:pt idx="15">
                  <c:v>0.54840182620607569</c:v>
                </c:pt>
                <c:pt idx="16">
                  <c:v>0.46019455986658814</c:v>
                </c:pt>
                <c:pt idx="17">
                  <c:v>0.41638948241862733</c:v>
                </c:pt>
                <c:pt idx="18">
                  <c:v>0.38280722604407447</c:v>
                </c:pt>
                <c:pt idx="19">
                  <c:v>0.41538614210839847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0.10975921252855637</c:v>
                </c:pt>
                <c:pt idx="1">
                  <c:v>0.39778274457839424</c:v>
                </c:pt>
                <c:pt idx="2">
                  <c:v>0.92061938066849314</c:v>
                </c:pt>
                <c:pt idx="3">
                  <c:v>0.99724005618377232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0.68442653594842873</c:v>
                </c:pt>
                <c:pt idx="1">
                  <c:v>0.6870503055544841</c:v>
                </c:pt>
                <c:pt idx="2">
                  <c:v>0.67502023636099917</c:v>
                </c:pt>
                <c:pt idx="3">
                  <c:v>0.65710246401611594</c:v>
                </c:pt>
                <c:pt idx="4">
                  <c:v>0.64702524811281226</c:v>
                </c:pt>
                <c:pt idx="5">
                  <c:v>0.65719127850530379</c:v>
                </c:pt>
                <c:pt idx="6">
                  <c:v>0.69478510612409339</c:v>
                </c:pt>
                <c:pt idx="7">
                  <c:v>0.71686950282352935</c:v>
                </c:pt>
                <c:pt idx="8">
                  <c:v>0.72240675666720389</c:v>
                </c:pt>
                <c:pt idx="9">
                  <c:v>0.72493183938283501</c:v>
                </c:pt>
                <c:pt idx="10">
                  <c:v>0.73625042886381953</c:v>
                </c:pt>
                <c:pt idx="11">
                  <c:v>0.74783532468976632</c:v>
                </c:pt>
                <c:pt idx="12">
                  <c:v>0.75782590204351319</c:v>
                </c:pt>
                <c:pt idx="13">
                  <c:v>0.77554845293153329</c:v>
                </c:pt>
                <c:pt idx="14">
                  <c:v>0.80225484824818682</c:v>
                </c:pt>
                <c:pt idx="15">
                  <c:v>0.82234366874456089</c:v>
                </c:pt>
                <c:pt idx="16">
                  <c:v>0.82870991015632567</c:v>
                </c:pt>
                <c:pt idx="17">
                  <c:v>0.83519977594021211</c:v>
                </c:pt>
                <c:pt idx="18">
                  <c:v>0.84107762863174862</c:v>
                </c:pt>
                <c:pt idx="19">
                  <c:v>0.84972878171796939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1.4958978962317564</c:v>
                </c:pt>
                <c:pt idx="1">
                  <c:v>0.99999999978142295</c:v>
                </c:pt>
                <c:pt idx="2">
                  <c:v>0.99999999956344265</c:v>
                </c:pt>
                <c:pt idx="3">
                  <c:v>0.70619246620435738</c:v>
                </c:pt>
                <c:pt idx="4">
                  <c:v>0.68525109534605966</c:v>
                </c:pt>
                <c:pt idx="5">
                  <c:v>0.70554910961569539</c:v>
                </c:pt>
                <c:pt idx="6">
                  <c:v>0.72556612895935468</c:v>
                </c:pt>
                <c:pt idx="7">
                  <c:v>0.70854344075095455</c:v>
                </c:pt>
                <c:pt idx="8">
                  <c:v>0.49643347233415686</c:v>
                </c:pt>
                <c:pt idx="9">
                  <c:v>0.39756465908985034</c:v>
                </c:pt>
                <c:pt idx="10">
                  <c:v>0.40259672715203304</c:v>
                </c:pt>
                <c:pt idx="11">
                  <c:v>0.42257132082281762</c:v>
                </c:pt>
                <c:pt idx="12">
                  <c:v>0.41169867980597502</c:v>
                </c:pt>
                <c:pt idx="13">
                  <c:v>0.28094065567679016</c:v>
                </c:pt>
                <c:pt idx="14">
                  <c:v>0.32444910789669962</c:v>
                </c:pt>
                <c:pt idx="15">
                  <c:v>0.37150256216662997</c:v>
                </c:pt>
                <c:pt idx="16">
                  <c:v>0.37216640530698558</c:v>
                </c:pt>
                <c:pt idx="17">
                  <c:v>0.36930461051330438</c:v>
                </c:pt>
                <c:pt idx="18">
                  <c:v>0.38319994993038392</c:v>
                </c:pt>
                <c:pt idx="19">
                  <c:v>0.38869110668583051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0.78452454419068485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3.4076747176587797E-2</c:v>
                </c:pt>
                <c:pt idx="1">
                  <c:v>0.67709891050968696</c:v>
                </c:pt>
                <c:pt idx="2">
                  <c:v>0.67345984447023655</c:v>
                </c:pt>
                <c:pt idx="3">
                  <c:v>0.60496171591382308</c:v>
                </c:pt>
                <c:pt idx="4">
                  <c:v>0.54641944849165569</c:v>
                </c:pt>
                <c:pt idx="5">
                  <c:v>0.54407435163636431</c:v>
                </c:pt>
                <c:pt idx="6">
                  <c:v>0.52257466687322607</c:v>
                </c:pt>
                <c:pt idx="7">
                  <c:v>0.61515280969315012</c:v>
                </c:pt>
                <c:pt idx="8">
                  <c:v>0.63263957389090897</c:v>
                </c:pt>
                <c:pt idx="9">
                  <c:v>0.61199153168107234</c:v>
                </c:pt>
                <c:pt idx="10">
                  <c:v>0.63725860409215429</c:v>
                </c:pt>
                <c:pt idx="11">
                  <c:v>0.61540342577484497</c:v>
                </c:pt>
                <c:pt idx="12">
                  <c:v>0.63978210541419678</c:v>
                </c:pt>
                <c:pt idx="13">
                  <c:v>0.6893801597391952</c:v>
                </c:pt>
                <c:pt idx="14">
                  <c:v>0.63267098712777092</c:v>
                </c:pt>
                <c:pt idx="15">
                  <c:v>0.62249629055940159</c:v>
                </c:pt>
                <c:pt idx="16">
                  <c:v>0.64019689282640102</c:v>
                </c:pt>
                <c:pt idx="17">
                  <c:v>0.65342392162593133</c:v>
                </c:pt>
                <c:pt idx="18">
                  <c:v>0.66732607592876714</c:v>
                </c:pt>
                <c:pt idx="19">
                  <c:v>0.66140116268742211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0.55004902227656072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0.72331917895890407</c:v>
                </c:pt>
                <c:pt idx="11">
                  <c:v>0.33913209867397259</c:v>
                </c:pt>
                <c:pt idx="12">
                  <c:v>0.41917808219178082</c:v>
                </c:pt>
                <c:pt idx="13">
                  <c:v>0.44268818347540984</c:v>
                </c:pt>
                <c:pt idx="14">
                  <c:v>0.44466529972602742</c:v>
                </c:pt>
                <c:pt idx="15">
                  <c:v>0.46479210866849319</c:v>
                </c:pt>
                <c:pt idx="16">
                  <c:v>0.48125678334246574</c:v>
                </c:pt>
                <c:pt idx="17">
                  <c:v>0.46604024266666666</c:v>
                </c:pt>
                <c:pt idx="18">
                  <c:v>0.50136986292602737</c:v>
                </c:pt>
                <c:pt idx="19">
                  <c:v>0.50136986305753428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854256"/>
        <c:axId val="471851904"/>
      </c:lineChart>
      <c:catAx>
        <c:axId val="47185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851904"/>
        <c:crosses val="autoZero"/>
        <c:auto val="1"/>
        <c:lblAlgn val="ctr"/>
        <c:lblOffset val="100"/>
        <c:noMultiLvlLbl val="0"/>
      </c:catAx>
      <c:valAx>
        <c:axId val="47185190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8542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933112"/>
        <c:axId val="471934288"/>
      </c:lineChart>
      <c:catAx>
        <c:axId val="471933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934288"/>
        <c:crosses val="autoZero"/>
        <c:auto val="1"/>
        <c:lblAlgn val="ctr"/>
        <c:lblOffset val="100"/>
        <c:noMultiLvlLbl val="0"/>
      </c:catAx>
      <c:valAx>
        <c:axId val="471934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9331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62.535047990400003</c:v>
                </c:pt>
                <c:pt idx="1">
                  <c:v>56.89868869032</c:v>
                </c:pt>
                <c:pt idx="2">
                  <c:v>50.84866384056</c:v>
                </c:pt>
                <c:pt idx="3">
                  <c:v>50.205485717519998</c:v>
                </c:pt>
                <c:pt idx="4">
                  <c:v>48.0093309638401</c:v>
                </c:pt>
                <c:pt idx="5">
                  <c:v>48.1373197104</c:v>
                </c:pt>
                <c:pt idx="6">
                  <c:v>49.963349525760002</c:v>
                </c:pt>
                <c:pt idx="7">
                  <c:v>50.574123287759996</c:v>
                </c:pt>
                <c:pt idx="8">
                  <c:v>50.40367990176</c:v>
                </c:pt>
                <c:pt idx="9">
                  <c:v>50.528116053840002</c:v>
                </c:pt>
                <c:pt idx="10">
                  <c:v>50.400328642560005</c:v>
                </c:pt>
                <c:pt idx="11">
                  <c:v>51.379463603279994</c:v>
                </c:pt>
                <c:pt idx="12">
                  <c:v>51.348394795920001</c:v>
                </c:pt>
                <c:pt idx="13">
                  <c:v>51.952367614319996</c:v>
                </c:pt>
                <c:pt idx="14">
                  <c:v>55.123395761760001</c:v>
                </c:pt>
                <c:pt idx="15">
                  <c:v>59.6236133459999</c:v>
                </c:pt>
                <c:pt idx="16">
                  <c:v>63.432523938719996</c:v>
                </c:pt>
                <c:pt idx="17">
                  <c:v>63.548876659439898</c:v>
                </c:pt>
                <c:pt idx="18">
                  <c:v>63.344448460079995</c:v>
                </c:pt>
                <c:pt idx="19">
                  <c:v>64.163047827599996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8.3463023999999996E-4</c:v>
                </c:pt>
                <c:pt idx="1">
                  <c:v>3.6368349599999999E-3</c:v>
                </c:pt>
                <c:pt idx="2">
                  <c:v>7.7099567999999999E-3</c:v>
                </c:pt>
                <c:pt idx="3">
                  <c:v>1.508044488E-2</c:v>
                </c:pt>
                <c:pt idx="4">
                  <c:v>8.9542881600000006E-3</c:v>
                </c:pt>
                <c:pt idx="5">
                  <c:v>8.4867801600000004E-3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15.492724991999999</c:v>
                </c:pt>
                <c:pt idx="1">
                  <c:v>15.73182192</c:v>
                </c:pt>
                <c:pt idx="2">
                  <c:v>13.16586708</c:v>
                </c:pt>
                <c:pt idx="3">
                  <c:v>11.98102896</c:v>
                </c:pt>
                <c:pt idx="4">
                  <c:v>10.049220311999999</c:v>
                </c:pt>
                <c:pt idx="5">
                  <c:v>9.9893900159999998</c:v>
                </c:pt>
                <c:pt idx="6">
                  <c:v>9.850029696</c:v>
                </c:pt>
                <c:pt idx="7">
                  <c:v>9.7883461439999984</c:v>
                </c:pt>
                <c:pt idx="8">
                  <c:v>9.7095568800000098</c:v>
                </c:pt>
                <c:pt idx="9">
                  <c:v>9.6793654799999995</c:v>
                </c:pt>
                <c:pt idx="10">
                  <c:v>9.6532593360000103</c:v>
                </c:pt>
                <c:pt idx="11">
                  <c:v>9.6435190080000002</c:v>
                </c:pt>
                <c:pt idx="12">
                  <c:v>9.6521109119999995</c:v>
                </c:pt>
                <c:pt idx="13">
                  <c:v>9.6740198159999995</c:v>
                </c:pt>
                <c:pt idx="14">
                  <c:v>9.6962541359999896</c:v>
                </c:pt>
                <c:pt idx="15">
                  <c:v>9.7364141039999907</c:v>
                </c:pt>
                <c:pt idx="16">
                  <c:v>9.8092820159999992</c:v>
                </c:pt>
                <c:pt idx="17">
                  <c:v>9.88731381599999</c:v>
                </c:pt>
                <c:pt idx="18">
                  <c:v>9.9649614720000006</c:v>
                </c:pt>
                <c:pt idx="19">
                  <c:v>10.04821776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36.150538608000005</c:v>
                </c:pt>
                <c:pt idx="1">
                  <c:v>32.154104496000002</c:v>
                </c:pt>
                <c:pt idx="2">
                  <c:v>28.565459208</c:v>
                </c:pt>
                <c:pt idx="3">
                  <c:v>18.240208488</c:v>
                </c:pt>
                <c:pt idx="4">
                  <c:v>18.143191439999999</c:v>
                </c:pt>
                <c:pt idx="5">
                  <c:v>17.907673416000002</c:v>
                </c:pt>
                <c:pt idx="6">
                  <c:v>18.050761968</c:v>
                </c:pt>
                <c:pt idx="7">
                  <c:v>17.960045256000001</c:v>
                </c:pt>
                <c:pt idx="8">
                  <c:v>17.661011999999999</c:v>
                </c:pt>
                <c:pt idx="9">
                  <c:v>17.571189696000001</c:v>
                </c:pt>
                <c:pt idx="10">
                  <c:v>17.281620480000001</c:v>
                </c:pt>
                <c:pt idx="11">
                  <c:v>17.331426456000003</c:v>
                </c:pt>
                <c:pt idx="12">
                  <c:v>17.289274104</c:v>
                </c:pt>
                <c:pt idx="13">
                  <c:v>17.252426447999998</c:v>
                </c:pt>
                <c:pt idx="14">
                  <c:v>17.245483823999997</c:v>
                </c:pt>
                <c:pt idx="15">
                  <c:v>16.972013904000001</c:v>
                </c:pt>
                <c:pt idx="16">
                  <c:v>17.122879248</c:v>
                </c:pt>
                <c:pt idx="17">
                  <c:v>17.049825263999999</c:v>
                </c:pt>
                <c:pt idx="18">
                  <c:v>17.122902264</c:v>
                </c:pt>
                <c:pt idx="19">
                  <c:v>17.043453648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7.94417750399999</c:v>
                </c:pt>
                <c:pt idx="1">
                  <c:v>8.0637589439999893</c:v>
                </c:pt>
                <c:pt idx="2">
                  <c:v>8.244866472</c:v>
                </c:pt>
                <c:pt idx="3">
                  <c:v>8.4133281839999992</c:v>
                </c:pt>
                <c:pt idx="4">
                  <c:v>8.5633354080000004</c:v>
                </c:pt>
                <c:pt idx="5">
                  <c:v>8.7002220480000112</c:v>
                </c:pt>
                <c:pt idx="6">
                  <c:v>8.8427468159999894</c:v>
                </c:pt>
                <c:pt idx="7">
                  <c:v>8.9797459199999903</c:v>
                </c:pt>
                <c:pt idx="8">
                  <c:v>9.1271202959999993</c:v>
                </c:pt>
                <c:pt idx="9">
                  <c:v>9.2853137999999991</c:v>
                </c:pt>
                <c:pt idx="10">
                  <c:v>9.4432689119999793</c:v>
                </c:pt>
                <c:pt idx="11">
                  <c:v>9.6003637679999994</c:v>
                </c:pt>
                <c:pt idx="12">
                  <c:v>9.7292693280000009</c:v>
                </c:pt>
                <c:pt idx="13">
                  <c:v>9.8286924240000104</c:v>
                </c:pt>
                <c:pt idx="14">
                  <c:v>9.9271180559999905</c:v>
                </c:pt>
                <c:pt idx="15">
                  <c:v>10.024893480000001</c:v>
                </c:pt>
                <c:pt idx="16">
                  <c:v>10.145878584</c:v>
                </c:pt>
                <c:pt idx="17">
                  <c:v>10.289631072000001</c:v>
                </c:pt>
                <c:pt idx="18">
                  <c:v>10.433377415999999</c:v>
                </c:pt>
                <c:pt idx="19">
                  <c:v>10.576816344000001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28.470140370239999</c:v>
                </c:pt>
                <c:pt idx="1">
                  <c:v>24.25525669632</c:v>
                </c:pt>
                <c:pt idx="2">
                  <c:v>18.642127567919999</c:v>
                </c:pt>
                <c:pt idx="3">
                  <c:v>16.760592497279998</c:v>
                </c:pt>
                <c:pt idx="4">
                  <c:v>15.8238650512801</c:v>
                </c:pt>
                <c:pt idx="5">
                  <c:v>15.867096164640099</c:v>
                </c:pt>
                <c:pt idx="6">
                  <c:v>16.318749903840001</c:v>
                </c:pt>
                <c:pt idx="7">
                  <c:v>16.6044774348</c:v>
                </c:pt>
                <c:pt idx="8">
                  <c:v>16.524354993119999</c:v>
                </c:pt>
                <c:pt idx="9">
                  <c:v>16.838687054639998</c:v>
                </c:pt>
                <c:pt idx="10">
                  <c:v>17.072201893439999</c:v>
                </c:pt>
                <c:pt idx="11">
                  <c:v>17.753514321120001</c:v>
                </c:pt>
                <c:pt idx="12">
                  <c:v>18.674783162880001</c:v>
                </c:pt>
                <c:pt idx="13">
                  <c:v>19.3320433116</c:v>
                </c:pt>
                <c:pt idx="14">
                  <c:v>19.924844231759998</c:v>
                </c:pt>
                <c:pt idx="15">
                  <c:v>20.788170480240002</c:v>
                </c:pt>
                <c:pt idx="16">
                  <c:v>20.806763181120001</c:v>
                </c:pt>
                <c:pt idx="17">
                  <c:v>21.035397251040003</c:v>
                </c:pt>
                <c:pt idx="18">
                  <c:v>21.4046670828</c:v>
                </c:pt>
                <c:pt idx="19">
                  <c:v>21.87819721032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0.64821136800000101</c:v>
                </c:pt>
                <c:pt idx="1">
                  <c:v>0.58513483631999996</c:v>
                </c:pt>
                <c:pt idx="2">
                  <c:v>0.60069990120000005</c:v>
                </c:pt>
                <c:pt idx="3">
                  <c:v>0.63025118688000104</c:v>
                </c:pt>
                <c:pt idx="4">
                  <c:v>0.5710317036</c:v>
                </c:pt>
                <c:pt idx="5">
                  <c:v>0.64221303504000005</c:v>
                </c:pt>
                <c:pt idx="6">
                  <c:v>0.67313003039999897</c:v>
                </c:pt>
                <c:pt idx="7">
                  <c:v>0.79206189503999891</c:v>
                </c:pt>
                <c:pt idx="8">
                  <c:v>0.81910981679999895</c:v>
                </c:pt>
                <c:pt idx="9">
                  <c:v>0.8993858844</c:v>
                </c:pt>
                <c:pt idx="10">
                  <c:v>0.83723539223999899</c:v>
                </c:pt>
                <c:pt idx="11">
                  <c:v>0.841058864399998</c:v>
                </c:pt>
                <c:pt idx="12">
                  <c:v>0.70350002687999902</c:v>
                </c:pt>
                <c:pt idx="13">
                  <c:v>0.75561820415999792</c:v>
                </c:pt>
                <c:pt idx="14">
                  <c:v>0.77189440775999896</c:v>
                </c:pt>
                <c:pt idx="15">
                  <c:v>0.93685921584000009</c:v>
                </c:pt>
                <c:pt idx="16">
                  <c:v>1.03186958376</c:v>
                </c:pt>
                <c:pt idx="17">
                  <c:v>1.00119548232</c:v>
                </c:pt>
                <c:pt idx="18">
                  <c:v>0.991203636719999</c:v>
                </c:pt>
                <c:pt idx="19">
                  <c:v>1.00019782632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47.158071816000003</c:v>
                </c:pt>
                <c:pt idx="1">
                  <c:v>48.835574088000001</c:v>
                </c:pt>
                <c:pt idx="2">
                  <c:v>49.117481760000004</c:v>
                </c:pt>
                <c:pt idx="3">
                  <c:v>49.604036207999997</c:v>
                </c:pt>
                <c:pt idx="4">
                  <c:v>48.974504352000004</c:v>
                </c:pt>
                <c:pt idx="5">
                  <c:v>48.041034840000002</c:v>
                </c:pt>
                <c:pt idx="6">
                  <c:v>49.058671080000003</c:v>
                </c:pt>
                <c:pt idx="7">
                  <c:v>49.057119983999996</c:v>
                </c:pt>
                <c:pt idx="8">
                  <c:v>49.057731912000001</c:v>
                </c:pt>
                <c:pt idx="9">
                  <c:v>49.049210352000003</c:v>
                </c:pt>
                <c:pt idx="10">
                  <c:v>48.048828960000002</c:v>
                </c:pt>
                <c:pt idx="11">
                  <c:v>49.061881272000001</c:v>
                </c:pt>
                <c:pt idx="12">
                  <c:v>49.077260232</c:v>
                </c:pt>
                <c:pt idx="13">
                  <c:v>49.090647623999999</c:v>
                </c:pt>
                <c:pt idx="14">
                  <c:v>49.101487751999898</c:v>
                </c:pt>
                <c:pt idx="15">
                  <c:v>48.103646615999999</c:v>
                </c:pt>
                <c:pt idx="16">
                  <c:v>49.109320896</c:v>
                </c:pt>
                <c:pt idx="17">
                  <c:v>49.115539559999995</c:v>
                </c:pt>
                <c:pt idx="18">
                  <c:v>49.123155023999999</c:v>
                </c:pt>
                <c:pt idx="19">
                  <c:v>49.132402584000005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12.7223753892</c:v>
                </c:pt>
                <c:pt idx="1">
                  <c:v>13.460457595199999</c:v>
                </c:pt>
                <c:pt idx="2">
                  <c:v>13.314710787840001</c:v>
                </c:pt>
                <c:pt idx="3">
                  <c:v>13.58636067504</c:v>
                </c:pt>
                <c:pt idx="4">
                  <c:v>13.41492259656</c:v>
                </c:pt>
                <c:pt idx="5">
                  <c:v>13.458581861759999</c:v>
                </c:pt>
                <c:pt idx="6">
                  <c:v>13.454525567520001</c:v>
                </c:pt>
                <c:pt idx="7">
                  <c:v>13.47989281872</c:v>
                </c:pt>
                <c:pt idx="8">
                  <c:v>13.447353786719999</c:v>
                </c:pt>
                <c:pt idx="9">
                  <c:v>13.50634165176</c:v>
                </c:pt>
                <c:pt idx="10">
                  <c:v>13.519957802159999</c:v>
                </c:pt>
                <c:pt idx="11">
                  <c:v>13.5279532572</c:v>
                </c:pt>
                <c:pt idx="12">
                  <c:v>13.567475781839999</c:v>
                </c:pt>
                <c:pt idx="13">
                  <c:v>13.63213175952</c:v>
                </c:pt>
                <c:pt idx="14">
                  <c:v>13.744166633520001</c:v>
                </c:pt>
                <c:pt idx="15">
                  <c:v>13.708046346</c:v>
                </c:pt>
                <c:pt idx="16">
                  <c:v>13.795641917520001</c:v>
                </c:pt>
                <c:pt idx="17">
                  <c:v>13.884581264160001</c:v>
                </c:pt>
                <c:pt idx="18">
                  <c:v>13.8531345732</c:v>
                </c:pt>
                <c:pt idx="19">
                  <c:v>13.95984914352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17.839004592479998</c:v>
                </c:pt>
                <c:pt idx="1">
                  <c:v>17.36789370792</c:v>
                </c:pt>
                <c:pt idx="2">
                  <c:v>14.290220506320001</c:v>
                </c:pt>
                <c:pt idx="3">
                  <c:v>14.091072845759999</c:v>
                </c:pt>
                <c:pt idx="4">
                  <c:v>13.888883932560001</c:v>
                </c:pt>
                <c:pt idx="5">
                  <c:v>14.06354289768</c:v>
                </c:pt>
                <c:pt idx="6">
                  <c:v>14.41756060152</c:v>
                </c:pt>
                <c:pt idx="7">
                  <c:v>14.99783233008</c:v>
                </c:pt>
                <c:pt idx="8">
                  <c:v>15.08105397648</c:v>
                </c:pt>
                <c:pt idx="9">
                  <c:v>14.989378241279999</c:v>
                </c:pt>
                <c:pt idx="10">
                  <c:v>15.282468919200001</c:v>
                </c:pt>
                <c:pt idx="11">
                  <c:v>15.557521791839999</c:v>
                </c:pt>
                <c:pt idx="12">
                  <c:v>15.984428186159999</c:v>
                </c:pt>
                <c:pt idx="13">
                  <c:v>16.445368374720001</c:v>
                </c:pt>
                <c:pt idx="14">
                  <c:v>16.838177766479998</c:v>
                </c:pt>
                <c:pt idx="15">
                  <c:v>17.40714873144</c:v>
                </c:pt>
                <c:pt idx="16">
                  <c:v>17.968309426560001</c:v>
                </c:pt>
                <c:pt idx="17">
                  <c:v>18.063781781519999</c:v>
                </c:pt>
                <c:pt idx="18">
                  <c:v>18.039981818880001</c:v>
                </c:pt>
                <c:pt idx="19">
                  <c:v>18.052798849440002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34.5823255464</c:v>
                </c:pt>
                <c:pt idx="1">
                  <c:v>25.675341645840003</c:v>
                </c:pt>
                <c:pt idx="2">
                  <c:v>16.926335712239997</c:v>
                </c:pt>
                <c:pt idx="3">
                  <c:v>12.585270035759997</c:v>
                </c:pt>
                <c:pt idx="4">
                  <c:v>10.460168986079999</c:v>
                </c:pt>
                <c:pt idx="5">
                  <c:v>10.99253458656</c:v>
                </c:pt>
                <c:pt idx="6">
                  <c:v>12.683361167759999</c:v>
                </c:pt>
                <c:pt idx="7">
                  <c:v>13.763172937679998</c:v>
                </c:pt>
                <c:pt idx="8">
                  <c:v>13.706033126399998</c:v>
                </c:pt>
                <c:pt idx="9">
                  <c:v>13.607624177040002</c:v>
                </c:pt>
                <c:pt idx="10">
                  <c:v>13.921156874159998</c:v>
                </c:pt>
                <c:pt idx="11">
                  <c:v>14.306409263039999</c:v>
                </c:pt>
                <c:pt idx="12">
                  <c:v>14.133776819039999</c:v>
                </c:pt>
                <c:pt idx="13">
                  <c:v>15.19092913872</c:v>
                </c:pt>
                <c:pt idx="14">
                  <c:v>16.817522244479999</c:v>
                </c:pt>
                <c:pt idx="15">
                  <c:v>15.795935894159999</c:v>
                </c:pt>
                <c:pt idx="16">
                  <c:v>14.044787272799999</c:v>
                </c:pt>
                <c:pt idx="17">
                  <c:v>14.120261458800002</c:v>
                </c:pt>
                <c:pt idx="18">
                  <c:v>14.503710753599998</c:v>
                </c:pt>
                <c:pt idx="19">
                  <c:v>15.27261206232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151.0492870656</c:v>
                </c:pt>
                <c:pt idx="1">
                  <c:v>152.76518774063999</c:v>
                </c:pt>
                <c:pt idx="2">
                  <c:v>154.00639240872002</c:v>
                </c:pt>
                <c:pt idx="3">
                  <c:v>154.45736228280001</c:v>
                </c:pt>
                <c:pt idx="4">
                  <c:v>153.68723998991999</c:v>
                </c:pt>
                <c:pt idx="5">
                  <c:v>153.26412329280001</c:v>
                </c:pt>
                <c:pt idx="6">
                  <c:v>152.95669114584001</c:v>
                </c:pt>
                <c:pt idx="7">
                  <c:v>152.54334653447998</c:v>
                </c:pt>
                <c:pt idx="8">
                  <c:v>151.84356645456</c:v>
                </c:pt>
                <c:pt idx="9">
                  <c:v>151.36372108295998</c:v>
                </c:pt>
                <c:pt idx="10">
                  <c:v>150.41905790064001</c:v>
                </c:pt>
                <c:pt idx="11">
                  <c:v>149.81554143623998</c:v>
                </c:pt>
                <c:pt idx="12">
                  <c:v>149.22729517776</c:v>
                </c:pt>
                <c:pt idx="13">
                  <c:v>149.54861518583999</c:v>
                </c:pt>
                <c:pt idx="14">
                  <c:v>150.45336769703999</c:v>
                </c:pt>
                <c:pt idx="15">
                  <c:v>150.98749177823998</c:v>
                </c:pt>
                <c:pt idx="16">
                  <c:v>152.07532601615998</c:v>
                </c:pt>
                <c:pt idx="17">
                  <c:v>152.60094232032</c:v>
                </c:pt>
                <c:pt idx="18">
                  <c:v>153.77041526136</c:v>
                </c:pt>
                <c:pt idx="19">
                  <c:v>155.01728966424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6.27139764</c:v>
                </c:pt>
                <c:pt idx="1">
                  <c:v>6.5769640079999503</c:v>
                </c:pt>
                <c:pt idx="2">
                  <c:v>6.56095269599997</c:v>
                </c:pt>
                <c:pt idx="3">
                  <c:v>6.5449995839999504</c:v>
                </c:pt>
                <c:pt idx="4">
                  <c:v>6.5291552879999397</c:v>
                </c:pt>
                <c:pt idx="5">
                  <c:v>6.6838519680000301</c:v>
                </c:pt>
                <c:pt idx="6">
                  <c:v>6.8299768080000005</c:v>
                </c:pt>
                <c:pt idx="7">
                  <c:v>6.9687935280000302</c:v>
                </c:pt>
                <c:pt idx="8">
                  <c:v>6.9527081280000003</c:v>
                </c:pt>
                <c:pt idx="9">
                  <c:v>6.9372812880000003</c:v>
                </c:pt>
                <c:pt idx="10">
                  <c:v>6.9219282480000199</c:v>
                </c:pt>
                <c:pt idx="11">
                  <c:v>6.90664147200002</c:v>
                </c:pt>
                <c:pt idx="12">
                  <c:v>6.891412248</c:v>
                </c:pt>
                <c:pt idx="13">
                  <c:v>6.8762510399999703</c:v>
                </c:pt>
                <c:pt idx="14">
                  <c:v>6.86116656000004</c:v>
                </c:pt>
                <c:pt idx="15">
                  <c:v>6.8461449840000199</c:v>
                </c:pt>
                <c:pt idx="16">
                  <c:v>6.8311835519999704</c:v>
                </c:pt>
                <c:pt idx="17">
                  <c:v>6.8162868479999794</c:v>
                </c:pt>
                <c:pt idx="18">
                  <c:v>6.8014494240000003</c:v>
                </c:pt>
                <c:pt idx="19">
                  <c:v>6.802116024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30.314370455999999</c:v>
                </c:pt>
                <c:pt idx="1">
                  <c:v>28.121107752</c:v>
                </c:pt>
                <c:pt idx="2">
                  <c:v>26.920061543999999</c:v>
                </c:pt>
                <c:pt idx="3">
                  <c:v>26.737171871999998</c:v>
                </c:pt>
                <c:pt idx="4">
                  <c:v>27.089939736000002</c:v>
                </c:pt>
                <c:pt idx="5">
                  <c:v>29.850704136000001</c:v>
                </c:pt>
                <c:pt idx="6">
                  <c:v>29.360345855999999</c:v>
                </c:pt>
                <c:pt idx="7">
                  <c:v>26.857201320000001</c:v>
                </c:pt>
                <c:pt idx="8">
                  <c:v>26.7063822</c:v>
                </c:pt>
                <c:pt idx="9">
                  <c:v>23.899102176</c:v>
                </c:pt>
                <c:pt idx="10">
                  <c:v>23.897331935999997</c:v>
                </c:pt>
                <c:pt idx="11">
                  <c:v>23.904479783999999</c:v>
                </c:pt>
                <c:pt idx="12">
                  <c:v>24.012426336000001</c:v>
                </c:pt>
                <c:pt idx="13">
                  <c:v>24.018690911999997</c:v>
                </c:pt>
                <c:pt idx="14">
                  <c:v>24.022952256</c:v>
                </c:pt>
                <c:pt idx="15">
                  <c:v>24.021361272</c:v>
                </c:pt>
                <c:pt idx="16">
                  <c:v>23.377859856000001</c:v>
                </c:pt>
                <c:pt idx="17">
                  <c:v>22.988811912000003</c:v>
                </c:pt>
                <c:pt idx="18">
                  <c:v>22.600670087999998</c:v>
                </c:pt>
                <c:pt idx="19">
                  <c:v>22.213645415999999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3.2392199558399999</c:v>
                </c:pt>
                <c:pt idx="1">
                  <c:v>3.2651795148000002</c:v>
                </c:pt>
                <c:pt idx="2">
                  <c:v>3.3035881622400001</c:v>
                </c:pt>
                <c:pt idx="3">
                  <c:v>3.3203297759999999</c:v>
                </c:pt>
                <c:pt idx="4">
                  <c:v>3.31531930488</c:v>
                </c:pt>
                <c:pt idx="5">
                  <c:v>3.3194227766399997</c:v>
                </c:pt>
                <c:pt idx="6">
                  <c:v>3.3256254208800002</c:v>
                </c:pt>
                <c:pt idx="7">
                  <c:v>3.34455503568</c:v>
                </c:pt>
                <c:pt idx="8">
                  <c:v>3.3441900489599998</c:v>
                </c:pt>
                <c:pt idx="9">
                  <c:v>3.3582023892000001</c:v>
                </c:pt>
                <c:pt idx="10">
                  <c:v>3.36120273</c:v>
                </c:pt>
                <c:pt idx="11">
                  <c:v>3.36535501536</c:v>
                </c:pt>
                <c:pt idx="12">
                  <c:v>3.3614627239199999</c:v>
                </c:pt>
                <c:pt idx="13">
                  <c:v>3.3850707880800002</c:v>
                </c:pt>
                <c:pt idx="14">
                  <c:v>3.4068774446399996</c:v>
                </c:pt>
                <c:pt idx="15">
                  <c:v>3.4291934227200001</c:v>
                </c:pt>
                <c:pt idx="16">
                  <c:v>3.4782086368800003</c:v>
                </c:pt>
                <c:pt idx="17">
                  <c:v>3.4624773316800002</c:v>
                </c:pt>
                <c:pt idx="18">
                  <c:v>3.48796540224</c:v>
                </c:pt>
                <c:pt idx="19">
                  <c:v>3.5054453556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45.261662553119997</c:v>
                </c:pt>
                <c:pt idx="1">
                  <c:v>41.914569737280104</c:v>
                </c:pt>
                <c:pt idx="2">
                  <c:v>37.084352109840005</c:v>
                </c:pt>
                <c:pt idx="3">
                  <c:v>34.39972099944</c:v>
                </c:pt>
                <c:pt idx="4">
                  <c:v>32.554226989919997</c:v>
                </c:pt>
                <c:pt idx="5">
                  <c:v>32.555532201840002</c:v>
                </c:pt>
                <c:pt idx="6">
                  <c:v>33.674532893040002</c:v>
                </c:pt>
                <c:pt idx="7">
                  <c:v>33.248545832879998</c:v>
                </c:pt>
                <c:pt idx="8">
                  <c:v>33.030918662880005</c:v>
                </c:pt>
                <c:pt idx="9">
                  <c:v>33.036510842159998</c:v>
                </c:pt>
                <c:pt idx="10">
                  <c:v>33.052088448959999</c:v>
                </c:pt>
                <c:pt idx="11">
                  <c:v>33.742257672720001</c:v>
                </c:pt>
                <c:pt idx="12">
                  <c:v>32.642539683119999</c:v>
                </c:pt>
                <c:pt idx="13">
                  <c:v>32.637894264719996</c:v>
                </c:pt>
                <c:pt idx="14">
                  <c:v>33.19625077896</c:v>
                </c:pt>
                <c:pt idx="15">
                  <c:v>33.879837415680001</c:v>
                </c:pt>
                <c:pt idx="16">
                  <c:v>34.493832428879998</c:v>
                </c:pt>
                <c:pt idx="17">
                  <c:v>33.919225448880006</c:v>
                </c:pt>
                <c:pt idx="18">
                  <c:v>34.558768642559997</c:v>
                </c:pt>
                <c:pt idx="19">
                  <c:v>34.650974677680004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86.155223465519896</c:v>
                </c:pt>
                <c:pt idx="1">
                  <c:v>86.010027770160107</c:v>
                </c:pt>
                <c:pt idx="2">
                  <c:v>84.973759142879999</c:v>
                </c:pt>
                <c:pt idx="3">
                  <c:v>87.585562078799995</c:v>
                </c:pt>
                <c:pt idx="4">
                  <c:v>87.648419953919898</c:v>
                </c:pt>
                <c:pt idx="5">
                  <c:v>88.621625075760008</c:v>
                </c:pt>
                <c:pt idx="6">
                  <c:v>85.516110728159902</c:v>
                </c:pt>
                <c:pt idx="7">
                  <c:v>82.10496191352</c:v>
                </c:pt>
                <c:pt idx="8">
                  <c:v>83.356249562880095</c:v>
                </c:pt>
                <c:pt idx="9">
                  <c:v>83.598380579519997</c:v>
                </c:pt>
                <c:pt idx="10">
                  <c:v>84.515579595599988</c:v>
                </c:pt>
                <c:pt idx="11">
                  <c:v>85.851460870320011</c:v>
                </c:pt>
                <c:pt idx="12">
                  <c:v>84.645228972719991</c:v>
                </c:pt>
                <c:pt idx="13">
                  <c:v>85.755149929919995</c:v>
                </c:pt>
                <c:pt idx="14">
                  <c:v>86.51322060551999</c:v>
                </c:pt>
                <c:pt idx="15">
                  <c:v>88.130679690959909</c:v>
                </c:pt>
                <c:pt idx="16">
                  <c:v>88.653974519519991</c:v>
                </c:pt>
                <c:pt idx="17">
                  <c:v>88.495154514719999</c:v>
                </c:pt>
                <c:pt idx="18">
                  <c:v>90.463108919759989</c:v>
                </c:pt>
                <c:pt idx="19">
                  <c:v>89.860384364400005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6.3684032774400006</c:v>
                </c:pt>
                <c:pt idx="1">
                  <c:v>7.9324754112000004</c:v>
                </c:pt>
                <c:pt idx="2">
                  <c:v>7.6275920385599898</c:v>
                </c:pt>
                <c:pt idx="3">
                  <c:v>7.6644066724800002</c:v>
                </c:pt>
                <c:pt idx="4">
                  <c:v>7.5692045702400002</c:v>
                </c:pt>
                <c:pt idx="5">
                  <c:v>7.5266375102399996</c:v>
                </c:pt>
                <c:pt idx="6">
                  <c:v>7.8403512345599999</c:v>
                </c:pt>
                <c:pt idx="7">
                  <c:v>8.4733117183199997</c:v>
                </c:pt>
                <c:pt idx="8">
                  <c:v>8.0692663483199905</c:v>
                </c:pt>
                <c:pt idx="9">
                  <c:v>8.3021296624800005</c:v>
                </c:pt>
                <c:pt idx="10">
                  <c:v>8.3096069306400011</c:v>
                </c:pt>
                <c:pt idx="11">
                  <c:v>8.4296730988800004</c:v>
                </c:pt>
                <c:pt idx="12">
                  <c:v>8.5392225319200001</c:v>
                </c:pt>
                <c:pt idx="13">
                  <c:v>8.6878023655199996</c:v>
                </c:pt>
                <c:pt idx="14">
                  <c:v>9.0901194907199905</c:v>
                </c:pt>
                <c:pt idx="15">
                  <c:v>9.2065475589599988</c:v>
                </c:pt>
                <c:pt idx="16">
                  <c:v>7.69300697112</c:v>
                </c:pt>
                <c:pt idx="17">
                  <c:v>7.5720760394400006</c:v>
                </c:pt>
                <c:pt idx="18">
                  <c:v>7.4741913235200004</c:v>
                </c:pt>
                <c:pt idx="19">
                  <c:v>5.7273346276800003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10.79820914712</c:v>
                </c:pt>
                <c:pt idx="1">
                  <c:v>10.601420665679999</c:v>
                </c:pt>
                <c:pt idx="2">
                  <c:v>10.1944124784</c:v>
                </c:pt>
                <c:pt idx="3">
                  <c:v>9.766357656720011</c:v>
                </c:pt>
                <c:pt idx="4">
                  <c:v>9.53001137016002</c:v>
                </c:pt>
                <c:pt idx="5">
                  <c:v>9.6723245714399901</c:v>
                </c:pt>
                <c:pt idx="6">
                  <c:v>10.414589526</c:v>
                </c:pt>
                <c:pt idx="7">
                  <c:v>10.83178905624</c:v>
                </c:pt>
                <c:pt idx="8">
                  <c:v>10.978127560560001</c:v>
                </c:pt>
                <c:pt idx="9">
                  <c:v>11.113531740719999</c:v>
                </c:pt>
                <c:pt idx="10">
                  <c:v>11.36090675736</c:v>
                </c:pt>
                <c:pt idx="11">
                  <c:v>11.682400884</c:v>
                </c:pt>
                <c:pt idx="12">
                  <c:v>11.931457501440001</c:v>
                </c:pt>
                <c:pt idx="13">
                  <c:v>12.460079831520002</c:v>
                </c:pt>
                <c:pt idx="14">
                  <c:v>13.13260839</c:v>
                </c:pt>
                <c:pt idx="15">
                  <c:v>13.68895315968</c:v>
                </c:pt>
                <c:pt idx="16">
                  <c:v>13.90542065448</c:v>
                </c:pt>
                <c:pt idx="17">
                  <c:v>14.15667826464</c:v>
                </c:pt>
                <c:pt idx="18">
                  <c:v>14.268606579359998</c:v>
                </c:pt>
                <c:pt idx="19">
                  <c:v>14.50273696416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5.5578488879999999E-2</c:v>
                </c:pt>
                <c:pt idx="1">
                  <c:v>8.2355934239999998E-2</c:v>
                </c:pt>
                <c:pt idx="2">
                  <c:v>0.22147247183999999</c:v>
                </c:pt>
                <c:pt idx="3">
                  <c:v>0.52958657903999995</c:v>
                </c:pt>
                <c:pt idx="4">
                  <c:v>0.37272815112000002</c:v>
                </c:pt>
                <c:pt idx="5">
                  <c:v>0.49896661031999995</c:v>
                </c:pt>
                <c:pt idx="6">
                  <c:v>0.66639501096000009</c:v>
                </c:pt>
                <c:pt idx="7">
                  <c:v>1.0773211497599999</c:v>
                </c:pt>
                <c:pt idx="8">
                  <c:v>1.0031678498400001</c:v>
                </c:pt>
                <c:pt idx="9">
                  <c:v>1.08794066952</c:v>
                </c:pt>
                <c:pt idx="10">
                  <c:v>1.3017603794399999</c:v>
                </c:pt>
                <c:pt idx="11">
                  <c:v>1.54612818</c:v>
                </c:pt>
                <c:pt idx="12">
                  <c:v>1.35862760064</c:v>
                </c:pt>
                <c:pt idx="13">
                  <c:v>1.4057097501600002</c:v>
                </c:pt>
                <c:pt idx="14">
                  <c:v>1.6551106895999999</c:v>
                </c:pt>
                <c:pt idx="15">
                  <c:v>2.2800880917600002</c:v>
                </c:pt>
                <c:pt idx="16">
                  <c:v>2.3572626504</c:v>
                </c:pt>
                <c:pt idx="17">
                  <c:v>2.8895746788000003</c:v>
                </c:pt>
                <c:pt idx="18">
                  <c:v>2.9613986908799999</c:v>
                </c:pt>
                <c:pt idx="19">
                  <c:v>2.6920896088799999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11.79574788</c:v>
                </c:pt>
                <c:pt idx="1">
                  <c:v>11.805429672000001</c:v>
                </c:pt>
                <c:pt idx="2">
                  <c:v>11.914075464</c:v>
                </c:pt>
                <c:pt idx="3">
                  <c:v>12.019767384000001</c:v>
                </c:pt>
                <c:pt idx="4">
                  <c:v>12.081599784</c:v>
                </c:pt>
                <c:pt idx="5">
                  <c:v>12.124732728000001</c:v>
                </c:pt>
                <c:pt idx="6">
                  <c:v>12.153553560000001</c:v>
                </c:pt>
                <c:pt idx="7">
                  <c:v>12.169103136</c:v>
                </c:pt>
                <c:pt idx="8">
                  <c:v>12.225221616000001</c:v>
                </c:pt>
                <c:pt idx="9">
                  <c:v>12.294372504</c:v>
                </c:pt>
                <c:pt idx="10">
                  <c:v>12.366344015999999</c:v>
                </c:pt>
                <c:pt idx="11">
                  <c:v>12.441661079999999</c:v>
                </c:pt>
                <c:pt idx="12">
                  <c:v>12.469558776</c:v>
                </c:pt>
                <c:pt idx="13">
                  <c:v>12.4667718</c:v>
                </c:pt>
                <c:pt idx="14">
                  <c:v>12.453477552000001</c:v>
                </c:pt>
                <c:pt idx="15">
                  <c:v>12.450205536</c:v>
                </c:pt>
                <c:pt idx="16">
                  <c:v>12.485205263999999</c:v>
                </c:pt>
                <c:pt idx="17">
                  <c:v>12.547594848000001</c:v>
                </c:pt>
                <c:pt idx="18">
                  <c:v>12.613412688</c:v>
                </c:pt>
                <c:pt idx="19">
                  <c:v>12.679829808000001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935856"/>
        <c:axId val="471936248"/>
      </c:barChart>
      <c:catAx>
        <c:axId val="47193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936248"/>
        <c:crosses val="autoZero"/>
        <c:auto val="1"/>
        <c:lblAlgn val="ctr"/>
        <c:lblOffset val="100"/>
        <c:noMultiLvlLbl val="0"/>
      </c:catAx>
      <c:valAx>
        <c:axId val="4719362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9358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90486</xdr:rowOff>
    </xdr:from>
    <xdr:to>
      <xdr:col>15</xdr:col>
      <xdr:colOff>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13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193</v>
      </c>
    </row>
    <row r="5" spans="2:2" x14ac:dyDescent="0.2">
      <c r="B5" s="6"/>
    </row>
    <row r="6" spans="2:2" ht="25.5" x14ac:dyDescent="0.2">
      <c r="B6" s="6" t="s">
        <v>194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6" spans="2:2" x14ac:dyDescent="0.2">
      <c r="B26" s="3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B29" sqref="B29"/>
    </sheetView>
  </sheetViews>
  <sheetFormatPr defaultRowHeight="15" x14ac:dyDescent="0.25"/>
  <cols>
    <col min="1" max="1" width="11" customWidth="1"/>
    <col min="2" max="2" width="9.140625" bestFit="1" customWidth="1"/>
    <col min="3" max="3" width="8" bestFit="1" customWidth="1"/>
    <col min="4" max="4" width="7.5703125" bestFit="1" customWidth="1"/>
    <col min="5" max="5" width="7" bestFit="1" customWidth="1"/>
    <col min="6" max="6" width="9" bestFit="1" customWidth="1"/>
    <col min="7" max="7" width="9.42578125" bestFit="1" customWidth="1"/>
    <col min="8" max="8" width="9.28515625" bestFit="1" customWidth="1"/>
    <col min="9" max="9" width="8" bestFit="1" customWidth="1"/>
    <col min="10" max="11" width="10.140625" bestFit="1" customWidth="1"/>
    <col min="12" max="12" width="7" bestFit="1" customWidth="1"/>
    <col min="13" max="13" width="11.42578125" bestFit="1" customWidth="1"/>
    <col min="14" max="14" width="7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7.42578125" bestFit="1" customWidth="1"/>
    <col min="19" max="19" width="14.140625" bestFit="1" customWidth="1"/>
    <col min="20" max="20" width="8.140625" bestFit="1" customWidth="1"/>
    <col min="21" max="21" width="7.7109375" bestFit="1" customWidth="1"/>
    <col min="22" max="22" width="9.85546875" bestFit="1" customWidth="1"/>
    <col min="23" max="23" width="10.7109375" bestFit="1" customWidth="1"/>
    <col min="24" max="24" width="7.42578125" bestFit="1" customWidth="1"/>
    <col min="25" max="25" width="7" bestFit="1" customWidth="1"/>
  </cols>
  <sheetData>
    <row r="1" spans="1:27" x14ac:dyDescent="0.25">
      <c r="A1" s="24" t="s">
        <v>165</v>
      </c>
    </row>
    <row r="2" spans="1:27" x14ac:dyDescent="0.25">
      <c r="A2" s="21" t="s">
        <v>162</v>
      </c>
    </row>
    <row r="3" spans="1:27" s="27" customFormat="1" x14ac:dyDescent="0.25">
      <c r="A3" s="28" t="s">
        <v>7</v>
      </c>
      <c r="B3" s="28" t="s">
        <v>0</v>
      </c>
      <c r="C3" s="28" t="s">
        <v>87</v>
      </c>
      <c r="D3" s="28" t="s">
        <v>4</v>
      </c>
      <c r="E3" s="28" t="s">
        <v>72</v>
      </c>
      <c r="F3" s="28" t="s">
        <v>88</v>
      </c>
      <c r="G3" s="28" t="s">
        <v>89</v>
      </c>
      <c r="H3" s="28" t="s">
        <v>6</v>
      </c>
      <c r="I3" s="28" t="s">
        <v>90</v>
      </c>
      <c r="J3" s="28" t="s">
        <v>75</v>
      </c>
      <c r="K3" s="28" t="s">
        <v>1</v>
      </c>
      <c r="L3" s="28" t="s">
        <v>91</v>
      </c>
      <c r="M3" s="28" t="s">
        <v>92</v>
      </c>
      <c r="N3" s="28" t="s">
        <v>79</v>
      </c>
      <c r="O3" s="28" t="s">
        <v>93</v>
      </c>
      <c r="P3" s="28" t="s">
        <v>81</v>
      </c>
      <c r="Q3" s="28" t="s">
        <v>2</v>
      </c>
      <c r="R3" s="28" t="s">
        <v>94</v>
      </c>
      <c r="S3" s="28" t="s">
        <v>82</v>
      </c>
      <c r="T3" s="28" t="s">
        <v>95</v>
      </c>
      <c r="U3" s="28" t="s">
        <v>3</v>
      </c>
      <c r="V3" s="28" t="s">
        <v>96</v>
      </c>
      <c r="W3" s="28" t="s">
        <v>97</v>
      </c>
      <c r="X3" s="28" t="s">
        <v>98</v>
      </c>
      <c r="Y3" s="28" t="s">
        <v>99</v>
      </c>
    </row>
    <row r="4" spans="1:27" x14ac:dyDescent="0.25">
      <c r="A4" s="12">
        <v>2015</v>
      </c>
      <c r="B4" s="22">
        <v>62.535047990400003</v>
      </c>
      <c r="C4" s="22">
        <v>74.559999991920009</v>
      </c>
      <c r="D4" s="22">
        <v>8.3463023999999996E-4</v>
      </c>
      <c r="E4" s="22">
        <v>15.492724991999999</v>
      </c>
      <c r="F4" s="22">
        <v>36.150538608000005</v>
      </c>
      <c r="G4" s="22">
        <v>7.94417750399999</v>
      </c>
      <c r="H4" s="22">
        <v>28.470140370239999</v>
      </c>
      <c r="I4" s="22">
        <v>125.30543478120001</v>
      </c>
      <c r="J4" s="22">
        <v>0.64821136800000101</v>
      </c>
      <c r="K4" s="22">
        <v>47.158071816000003</v>
      </c>
      <c r="L4" s="22">
        <v>12.7223753892</v>
      </c>
      <c r="M4" s="22">
        <v>17.839004592479998</v>
      </c>
      <c r="N4" s="22">
        <v>34.5823255464</v>
      </c>
      <c r="O4" s="22">
        <v>151.0492870656</v>
      </c>
      <c r="P4" s="22">
        <v>6.27139764</v>
      </c>
      <c r="Q4" s="22">
        <v>30.314370455999999</v>
      </c>
      <c r="R4" s="22">
        <v>3.2392199558399999</v>
      </c>
      <c r="S4" s="22">
        <v>45.261662553119997</v>
      </c>
      <c r="T4" s="22">
        <v>300.17956522080101</v>
      </c>
      <c r="U4" s="22">
        <v>86.155223465519896</v>
      </c>
      <c r="V4" s="22">
        <v>6.3684032774400006</v>
      </c>
      <c r="W4" s="22">
        <v>10.79820914712</v>
      </c>
      <c r="X4" s="22">
        <v>5.5578488879999999E-2</v>
      </c>
      <c r="Y4" s="22">
        <v>11.79574788</v>
      </c>
      <c r="AA4" s="10"/>
    </row>
    <row r="5" spans="1:27" x14ac:dyDescent="0.25">
      <c r="A5" s="12">
        <v>2016</v>
      </c>
      <c r="B5" s="23">
        <v>56.89868869032</v>
      </c>
      <c r="C5" s="23">
        <v>415.77373427447895</v>
      </c>
      <c r="D5" s="23">
        <v>3.6368349599999999E-3</v>
      </c>
      <c r="E5" s="23">
        <v>15.73182192</v>
      </c>
      <c r="F5" s="23">
        <v>32.154104496000002</v>
      </c>
      <c r="G5" s="23">
        <v>8.0637589439999893</v>
      </c>
      <c r="H5" s="23">
        <v>24.25525669632</v>
      </c>
      <c r="I5" s="23">
        <v>340.40530255151998</v>
      </c>
      <c r="J5" s="23">
        <v>0.58513483631999996</v>
      </c>
      <c r="K5" s="23">
        <v>48.835574088000001</v>
      </c>
      <c r="L5" s="23">
        <v>13.460457595199999</v>
      </c>
      <c r="M5" s="23">
        <v>17.36789370792</v>
      </c>
      <c r="N5" s="23">
        <v>25.675341645840003</v>
      </c>
      <c r="O5" s="23">
        <v>152.76518774063999</v>
      </c>
      <c r="P5" s="23">
        <v>6.5769640079999503</v>
      </c>
      <c r="Q5" s="23">
        <v>28.121107752</v>
      </c>
      <c r="R5" s="23">
        <v>3.2651795148000002</v>
      </c>
      <c r="S5" s="23">
        <v>41.914569737280104</v>
      </c>
      <c r="T5" s="23">
        <v>477.542572483919</v>
      </c>
      <c r="U5" s="23">
        <v>86.010027770160107</v>
      </c>
      <c r="V5" s="23">
        <v>7.9324754112000004</v>
      </c>
      <c r="W5" s="23">
        <v>10.601420665679999</v>
      </c>
      <c r="X5" s="23">
        <v>8.2355934239999998E-2</v>
      </c>
      <c r="Y5" s="23">
        <v>11.805429672000001</v>
      </c>
      <c r="AA5" s="10"/>
    </row>
    <row r="6" spans="1:27" x14ac:dyDescent="0.25">
      <c r="A6" s="12">
        <v>2017</v>
      </c>
      <c r="B6" s="22">
        <v>50.84866384056</v>
      </c>
      <c r="C6" s="22">
        <v>518.18313804167997</v>
      </c>
      <c r="D6" s="22">
        <v>7.7099567999999999E-3</v>
      </c>
      <c r="E6" s="22">
        <v>13.16586708</v>
      </c>
      <c r="F6" s="22">
        <v>28.565459208</v>
      </c>
      <c r="G6" s="22">
        <v>8.244866472</v>
      </c>
      <c r="H6" s="22">
        <v>18.642127567919999</v>
      </c>
      <c r="I6" s="22">
        <v>388.36787440031998</v>
      </c>
      <c r="J6" s="22">
        <v>0.60069990120000005</v>
      </c>
      <c r="K6" s="22">
        <v>49.117481760000004</v>
      </c>
      <c r="L6" s="22">
        <v>13.314710787840001</v>
      </c>
      <c r="M6" s="22">
        <v>14.290220506320001</v>
      </c>
      <c r="N6" s="22">
        <v>16.926335712239997</v>
      </c>
      <c r="O6" s="22">
        <v>154.00639240872002</v>
      </c>
      <c r="P6" s="22">
        <v>6.56095269599997</v>
      </c>
      <c r="Q6" s="22">
        <v>26.920061543999999</v>
      </c>
      <c r="R6" s="22">
        <v>3.3035881622400001</v>
      </c>
      <c r="S6" s="22">
        <v>37.084352109840005</v>
      </c>
      <c r="T6" s="22">
        <v>476.08695651815901</v>
      </c>
      <c r="U6" s="22">
        <v>84.973759142879999</v>
      </c>
      <c r="V6" s="22">
        <v>7.6275920385599898</v>
      </c>
      <c r="W6" s="22">
        <v>10.1944124784</v>
      </c>
      <c r="X6" s="22">
        <v>0.22147247183999999</v>
      </c>
      <c r="Y6" s="22">
        <v>11.914075464</v>
      </c>
      <c r="AA6" s="10"/>
    </row>
    <row r="7" spans="1:27" x14ac:dyDescent="0.25">
      <c r="A7" s="12">
        <v>2018</v>
      </c>
      <c r="B7" s="23">
        <v>50.205485717519998</v>
      </c>
      <c r="C7" s="23">
        <v>515.76086949191802</v>
      </c>
      <c r="D7" s="23">
        <v>1.508044488E-2</v>
      </c>
      <c r="E7" s="23">
        <v>11.98102896</v>
      </c>
      <c r="F7" s="23">
        <v>18.240208488</v>
      </c>
      <c r="G7" s="23">
        <v>8.4133281839999992</v>
      </c>
      <c r="H7" s="23">
        <v>16.760592497279998</v>
      </c>
      <c r="I7" s="23">
        <v>427.11956528543999</v>
      </c>
      <c r="J7" s="23">
        <v>0.63025118688000104</v>
      </c>
      <c r="K7" s="23">
        <v>49.604036207999997</v>
      </c>
      <c r="L7" s="23">
        <v>13.58636067504</v>
      </c>
      <c r="M7" s="23">
        <v>14.091072845759999</v>
      </c>
      <c r="N7" s="23">
        <v>12.585270035759997</v>
      </c>
      <c r="O7" s="23">
        <v>154.45736228280001</v>
      </c>
      <c r="P7" s="23">
        <v>6.5449995839999504</v>
      </c>
      <c r="Q7" s="23">
        <v>26.737171871999998</v>
      </c>
      <c r="R7" s="23">
        <v>3.3203297759999999</v>
      </c>
      <c r="S7" s="23">
        <v>34.39972099944</v>
      </c>
      <c r="T7" s="23">
        <v>476.08695650712099</v>
      </c>
      <c r="U7" s="23">
        <v>87.585562078799995</v>
      </c>
      <c r="V7" s="23">
        <v>7.6644066724800002</v>
      </c>
      <c r="W7" s="23">
        <v>9.766357656720011</v>
      </c>
      <c r="X7" s="23">
        <v>0.52958657903999995</v>
      </c>
      <c r="Y7" s="23">
        <v>12.019767384000001</v>
      </c>
      <c r="AA7" s="10"/>
    </row>
    <row r="8" spans="1:27" x14ac:dyDescent="0.25">
      <c r="A8" s="12">
        <v>2019</v>
      </c>
      <c r="B8" s="22">
        <v>48.0093309638401</v>
      </c>
      <c r="C8" s="22">
        <v>515.76086944079998</v>
      </c>
      <c r="D8" s="22">
        <v>8.9542881600000006E-3</v>
      </c>
      <c r="E8" s="22">
        <v>10.049220311999999</v>
      </c>
      <c r="F8" s="22">
        <v>18.143191439999999</v>
      </c>
      <c r="G8" s="22">
        <v>8.5633354080000004</v>
      </c>
      <c r="H8" s="22">
        <v>15.8238650512801</v>
      </c>
      <c r="I8" s="22">
        <v>430.065217579197</v>
      </c>
      <c r="J8" s="22">
        <v>0.5710317036</v>
      </c>
      <c r="K8" s="22">
        <v>48.974504352000004</v>
      </c>
      <c r="L8" s="22">
        <v>13.41492259656</v>
      </c>
      <c r="M8" s="22">
        <v>13.888883932560001</v>
      </c>
      <c r="N8" s="22">
        <v>10.460168986079999</v>
      </c>
      <c r="O8" s="22">
        <v>153.68723998991999</v>
      </c>
      <c r="P8" s="22">
        <v>6.5291552879999397</v>
      </c>
      <c r="Q8" s="22">
        <v>27.089939736000002</v>
      </c>
      <c r="R8" s="22">
        <v>3.31531930488</v>
      </c>
      <c r="S8" s="22">
        <v>32.554226989919997</v>
      </c>
      <c r="T8" s="22">
        <v>476.08695646079701</v>
      </c>
      <c r="U8" s="22">
        <v>87.648419953919898</v>
      </c>
      <c r="V8" s="22">
        <v>7.5692045702400002</v>
      </c>
      <c r="W8" s="22">
        <v>9.53001137016002</v>
      </c>
      <c r="X8" s="22">
        <v>0.37272815112000002</v>
      </c>
      <c r="Y8" s="22">
        <v>12.081599784</v>
      </c>
      <c r="AA8" s="10"/>
    </row>
    <row r="9" spans="1:27" x14ac:dyDescent="0.25">
      <c r="A9" s="12">
        <v>2020</v>
      </c>
      <c r="B9" s="23">
        <v>48.1373197104</v>
      </c>
      <c r="C9" s="23">
        <v>517.17391291872002</v>
      </c>
      <c r="D9" s="23">
        <v>8.4867801600000004E-3</v>
      </c>
      <c r="E9" s="23">
        <v>9.9893900159999998</v>
      </c>
      <c r="F9" s="23">
        <v>17.907673416000002</v>
      </c>
      <c r="G9" s="23">
        <v>8.7002220480000112</v>
      </c>
      <c r="H9" s="23">
        <v>15.867096164640099</v>
      </c>
      <c r="I9" s="23">
        <v>431.24347844927701</v>
      </c>
      <c r="J9" s="23">
        <v>0.64221303504000005</v>
      </c>
      <c r="K9" s="23">
        <v>48.041034840000002</v>
      </c>
      <c r="L9" s="23">
        <v>13.458581861759999</v>
      </c>
      <c r="M9" s="23">
        <v>14.06354289768</v>
      </c>
      <c r="N9" s="23">
        <v>10.99253458656</v>
      </c>
      <c r="O9" s="23">
        <v>153.26412329280001</v>
      </c>
      <c r="P9" s="23">
        <v>6.6838519680000301</v>
      </c>
      <c r="Q9" s="23">
        <v>29.850704136000001</v>
      </c>
      <c r="R9" s="23">
        <v>3.3194227766399997</v>
      </c>
      <c r="S9" s="23">
        <v>32.555532201840002</v>
      </c>
      <c r="T9" s="23">
        <v>477.39130428671695</v>
      </c>
      <c r="U9" s="23">
        <v>88.621625075760008</v>
      </c>
      <c r="V9" s="23">
        <v>7.5266375102399996</v>
      </c>
      <c r="W9" s="23">
        <v>9.6723245714399901</v>
      </c>
      <c r="X9" s="23">
        <v>0.49896661031999995</v>
      </c>
      <c r="Y9" s="23">
        <v>12.124732728000001</v>
      </c>
      <c r="AA9" s="10"/>
    </row>
    <row r="10" spans="1:27" x14ac:dyDescent="0.25">
      <c r="A10" s="12">
        <v>2021</v>
      </c>
      <c r="B10" s="22">
        <v>49.963349525760002</v>
      </c>
      <c r="C10" s="22">
        <v>515.76086944079998</v>
      </c>
      <c r="D10" s="22">
        <v>0</v>
      </c>
      <c r="E10" s="22">
        <v>9.850029696</v>
      </c>
      <c r="F10" s="22">
        <v>18.050761968</v>
      </c>
      <c r="G10" s="22">
        <v>8.8427468159999894</v>
      </c>
      <c r="H10" s="22">
        <v>16.318749903840001</v>
      </c>
      <c r="I10" s="22">
        <v>430.065217579197</v>
      </c>
      <c r="J10" s="22">
        <v>0.67313003039999897</v>
      </c>
      <c r="K10" s="22">
        <v>49.058671080000003</v>
      </c>
      <c r="L10" s="22">
        <v>13.454525567520001</v>
      </c>
      <c r="M10" s="22">
        <v>14.41756060152</v>
      </c>
      <c r="N10" s="22">
        <v>12.683361167759999</v>
      </c>
      <c r="O10" s="22">
        <v>152.95669114584001</v>
      </c>
      <c r="P10" s="22">
        <v>6.8299768080000005</v>
      </c>
      <c r="Q10" s="22">
        <v>29.360345855999999</v>
      </c>
      <c r="R10" s="22">
        <v>3.3256254208800002</v>
      </c>
      <c r="S10" s="22">
        <v>33.674532893040002</v>
      </c>
      <c r="T10" s="22">
        <v>476.08695646079701</v>
      </c>
      <c r="U10" s="22">
        <v>85.516110728159902</v>
      </c>
      <c r="V10" s="22">
        <v>7.8403512345599999</v>
      </c>
      <c r="W10" s="22">
        <v>10.414589526</v>
      </c>
      <c r="X10" s="22">
        <v>0.66639501096000009</v>
      </c>
      <c r="Y10" s="22">
        <v>12.153553560000001</v>
      </c>
      <c r="AA10" s="10"/>
    </row>
    <row r="11" spans="1:27" x14ac:dyDescent="0.25">
      <c r="A11" s="12">
        <v>2022</v>
      </c>
      <c r="B11" s="23">
        <v>50.574123287759996</v>
      </c>
      <c r="C11" s="23">
        <v>515.76086944079998</v>
      </c>
      <c r="D11" s="23">
        <v>0</v>
      </c>
      <c r="E11" s="23">
        <v>9.7883461439999984</v>
      </c>
      <c r="F11" s="23">
        <v>17.960045256000001</v>
      </c>
      <c r="G11" s="23">
        <v>8.9797459199999903</v>
      </c>
      <c r="H11" s="23">
        <v>16.6044774348</v>
      </c>
      <c r="I11" s="23">
        <v>430.065217579197</v>
      </c>
      <c r="J11" s="23">
        <v>0.79206189503999891</v>
      </c>
      <c r="K11" s="23">
        <v>49.057119983999996</v>
      </c>
      <c r="L11" s="23">
        <v>13.47989281872</v>
      </c>
      <c r="M11" s="23">
        <v>14.99783233008</v>
      </c>
      <c r="N11" s="23">
        <v>13.763172937679998</v>
      </c>
      <c r="O11" s="23">
        <v>152.54334653447998</v>
      </c>
      <c r="P11" s="23">
        <v>6.9687935280000302</v>
      </c>
      <c r="Q11" s="23">
        <v>26.857201320000001</v>
      </c>
      <c r="R11" s="23">
        <v>3.34455503568</v>
      </c>
      <c r="S11" s="23">
        <v>33.248545832879998</v>
      </c>
      <c r="T11" s="23">
        <v>476.08695646079701</v>
      </c>
      <c r="U11" s="23">
        <v>82.10496191352</v>
      </c>
      <c r="V11" s="23">
        <v>8.4733117183199997</v>
      </c>
      <c r="W11" s="23">
        <v>10.83178905624</v>
      </c>
      <c r="X11" s="23">
        <v>1.0773211497599999</v>
      </c>
      <c r="Y11" s="23">
        <v>12.169103136</v>
      </c>
    </row>
    <row r="12" spans="1:27" x14ac:dyDescent="0.25">
      <c r="A12" s="12">
        <v>2023</v>
      </c>
      <c r="B12" s="22">
        <v>50.40367990176</v>
      </c>
      <c r="C12" s="22">
        <v>515.76086944079998</v>
      </c>
      <c r="D12" s="22">
        <v>0</v>
      </c>
      <c r="E12" s="22">
        <v>9.7095568800000098</v>
      </c>
      <c r="F12" s="22">
        <v>17.661011999999999</v>
      </c>
      <c r="G12" s="22">
        <v>9.1271202959999993</v>
      </c>
      <c r="H12" s="22">
        <v>16.524354993119999</v>
      </c>
      <c r="I12" s="22">
        <v>430.065217579197</v>
      </c>
      <c r="J12" s="22">
        <v>0.81910981679999895</v>
      </c>
      <c r="K12" s="22">
        <v>49.057731912000001</v>
      </c>
      <c r="L12" s="22">
        <v>13.447353786719999</v>
      </c>
      <c r="M12" s="22">
        <v>15.08105397648</v>
      </c>
      <c r="N12" s="22">
        <v>13.706033126399998</v>
      </c>
      <c r="O12" s="22">
        <v>151.84356645456</v>
      </c>
      <c r="P12" s="22">
        <v>6.9527081280000003</v>
      </c>
      <c r="Q12" s="22">
        <v>26.7063822</v>
      </c>
      <c r="R12" s="22">
        <v>3.3441900489599998</v>
      </c>
      <c r="S12" s="22">
        <v>33.030918662880005</v>
      </c>
      <c r="T12" s="22">
        <v>476.08695646079701</v>
      </c>
      <c r="U12" s="22">
        <v>83.356249562880095</v>
      </c>
      <c r="V12" s="22">
        <v>8.0692663483199905</v>
      </c>
      <c r="W12" s="22">
        <v>10.978127560560001</v>
      </c>
      <c r="X12" s="22">
        <v>1.0031678498400001</v>
      </c>
      <c r="Y12" s="22">
        <v>12.225221616000001</v>
      </c>
    </row>
    <row r="13" spans="1:27" x14ac:dyDescent="0.25">
      <c r="A13" s="12">
        <v>2024</v>
      </c>
      <c r="B13" s="23">
        <v>50.528116053840002</v>
      </c>
      <c r="C13" s="23">
        <v>517.17391291872002</v>
      </c>
      <c r="D13" s="23">
        <v>0</v>
      </c>
      <c r="E13" s="23">
        <v>9.6793654799999995</v>
      </c>
      <c r="F13" s="23">
        <v>17.571189696000001</v>
      </c>
      <c r="G13" s="23">
        <v>9.2853137999999991</v>
      </c>
      <c r="H13" s="23">
        <v>16.838687054639998</v>
      </c>
      <c r="I13" s="23">
        <v>431.24347844927701</v>
      </c>
      <c r="J13" s="23">
        <v>0.8993858844</v>
      </c>
      <c r="K13" s="23">
        <v>49.049210352000003</v>
      </c>
      <c r="L13" s="23">
        <v>13.50634165176</v>
      </c>
      <c r="M13" s="23">
        <v>14.989378241279999</v>
      </c>
      <c r="N13" s="23">
        <v>13.607624177040002</v>
      </c>
      <c r="O13" s="23">
        <v>151.36372108295998</v>
      </c>
      <c r="P13" s="23">
        <v>6.9372812880000003</v>
      </c>
      <c r="Q13" s="23">
        <v>23.899102176</v>
      </c>
      <c r="R13" s="23">
        <v>3.3582023892000001</v>
      </c>
      <c r="S13" s="23">
        <v>33.036510842159998</v>
      </c>
      <c r="T13" s="23">
        <v>477.39130428671695</v>
      </c>
      <c r="U13" s="23">
        <v>83.598380579519997</v>
      </c>
      <c r="V13" s="23">
        <v>8.3021296624800005</v>
      </c>
      <c r="W13" s="23">
        <v>11.113531740719999</v>
      </c>
      <c r="X13" s="23">
        <v>1.08794066952</v>
      </c>
      <c r="Y13" s="23">
        <v>12.294372504</v>
      </c>
    </row>
    <row r="14" spans="1:27" x14ac:dyDescent="0.25">
      <c r="A14" s="12">
        <v>2025</v>
      </c>
      <c r="B14" s="22">
        <v>50.400328642560005</v>
      </c>
      <c r="C14" s="22">
        <v>515.76086944079998</v>
      </c>
      <c r="D14" s="22">
        <v>0</v>
      </c>
      <c r="E14" s="22">
        <v>9.6532593360000103</v>
      </c>
      <c r="F14" s="22">
        <v>17.281620480000001</v>
      </c>
      <c r="G14" s="22">
        <v>9.4432689119999793</v>
      </c>
      <c r="H14" s="22">
        <v>17.072201893439999</v>
      </c>
      <c r="I14" s="22">
        <v>430.065217579197</v>
      </c>
      <c r="J14" s="22">
        <v>0.83723539223999899</v>
      </c>
      <c r="K14" s="22">
        <v>48.048828960000002</v>
      </c>
      <c r="L14" s="22">
        <v>13.519957802159999</v>
      </c>
      <c r="M14" s="22">
        <v>15.282468919200001</v>
      </c>
      <c r="N14" s="22">
        <v>13.921156874159998</v>
      </c>
      <c r="O14" s="22">
        <v>150.41905790064001</v>
      </c>
      <c r="P14" s="22">
        <v>6.9219282480000199</v>
      </c>
      <c r="Q14" s="22">
        <v>23.897331935999997</v>
      </c>
      <c r="R14" s="22">
        <v>3.36120273</v>
      </c>
      <c r="S14" s="22">
        <v>33.052088448959999</v>
      </c>
      <c r="T14" s="22">
        <v>476.08695646079701</v>
      </c>
      <c r="U14" s="22">
        <v>84.515579595599988</v>
      </c>
      <c r="V14" s="22">
        <v>8.3096069306400011</v>
      </c>
      <c r="W14" s="22">
        <v>11.36090675736</v>
      </c>
      <c r="X14" s="22">
        <v>1.3017603794399999</v>
      </c>
      <c r="Y14" s="22">
        <v>12.366344015999999</v>
      </c>
    </row>
    <row r="15" spans="1:27" x14ac:dyDescent="0.25">
      <c r="A15" s="12">
        <v>2026</v>
      </c>
      <c r="B15" s="23">
        <v>51.379463603279994</v>
      </c>
      <c r="C15" s="23">
        <v>515.76086944079998</v>
      </c>
      <c r="D15" s="23">
        <v>0</v>
      </c>
      <c r="E15" s="23">
        <v>9.6435190080000002</v>
      </c>
      <c r="F15" s="23">
        <v>17.331426456000003</v>
      </c>
      <c r="G15" s="23">
        <v>9.6003637679999994</v>
      </c>
      <c r="H15" s="23">
        <v>17.753514321120001</v>
      </c>
      <c r="I15" s="23">
        <v>430.065217579197</v>
      </c>
      <c r="J15" s="23">
        <v>0.841058864399998</v>
      </c>
      <c r="K15" s="23">
        <v>49.061881272000001</v>
      </c>
      <c r="L15" s="23">
        <v>13.5279532572</v>
      </c>
      <c r="M15" s="23">
        <v>15.557521791839999</v>
      </c>
      <c r="N15" s="23">
        <v>14.306409263039999</v>
      </c>
      <c r="O15" s="23">
        <v>149.81554143623998</v>
      </c>
      <c r="P15" s="23">
        <v>6.90664147200002</v>
      </c>
      <c r="Q15" s="23">
        <v>23.904479783999999</v>
      </c>
      <c r="R15" s="23">
        <v>3.36535501536</v>
      </c>
      <c r="S15" s="23">
        <v>33.742257672720001</v>
      </c>
      <c r="T15" s="23">
        <v>476.08695646079701</v>
      </c>
      <c r="U15" s="23">
        <v>85.851460870320011</v>
      </c>
      <c r="V15" s="23">
        <v>8.4296730988800004</v>
      </c>
      <c r="W15" s="23">
        <v>11.682400884</v>
      </c>
      <c r="X15" s="23">
        <v>1.54612818</v>
      </c>
      <c r="Y15" s="23">
        <v>12.441661079999999</v>
      </c>
    </row>
    <row r="16" spans="1:27" x14ac:dyDescent="0.25">
      <c r="A16" s="12">
        <v>2027</v>
      </c>
      <c r="B16" s="22">
        <v>51.348394795920001</v>
      </c>
      <c r="C16" s="22">
        <v>515.76086944079998</v>
      </c>
      <c r="D16" s="22">
        <v>0</v>
      </c>
      <c r="E16" s="22">
        <v>9.6521109119999995</v>
      </c>
      <c r="F16" s="22">
        <v>17.289274104</v>
      </c>
      <c r="G16" s="22">
        <v>9.7292693280000009</v>
      </c>
      <c r="H16" s="22">
        <v>18.674783162880001</v>
      </c>
      <c r="I16" s="22">
        <v>430.065217579197</v>
      </c>
      <c r="J16" s="22">
        <v>0.70350002687999902</v>
      </c>
      <c r="K16" s="22">
        <v>49.077260232</v>
      </c>
      <c r="L16" s="22">
        <v>13.567475781839999</v>
      </c>
      <c r="M16" s="22">
        <v>15.984428186159999</v>
      </c>
      <c r="N16" s="22">
        <v>14.133776819039999</v>
      </c>
      <c r="O16" s="22">
        <v>149.22729517776</v>
      </c>
      <c r="P16" s="22">
        <v>6.891412248</v>
      </c>
      <c r="Q16" s="22">
        <v>24.012426336000001</v>
      </c>
      <c r="R16" s="22">
        <v>3.3614627239199999</v>
      </c>
      <c r="S16" s="22">
        <v>32.642539683119999</v>
      </c>
      <c r="T16" s="22">
        <v>476.08695646079701</v>
      </c>
      <c r="U16" s="22">
        <v>84.645228972719991</v>
      </c>
      <c r="V16" s="22">
        <v>8.5392225319200001</v>
      </c>
      <c r="W16" s="22">
        <v>11.931457501440001</v>
      </c>
      <c r="X16" s="22">
        <v>1.35862760064</v>
      </c>
      <c r="Y16" s="22">
        <v>12.469558776</v>
      </c>
    </row>
    <row r="17" spans="1:25" x14ac:dyDescent="0.25">
      <c r="A17" s="12">
        <v>2028</v>
      </c>
      <c r="B17" s="23">
        <v>51.952367614319996</v>
      </c>
      <c r="C17" s="23">
        <v>517.17391291872002</v>
      </c>
      <c r="D17" s="23">
        <v>0</v>
      </c>
      <c r="E17" s="23">
        <v>9.6740198159999995</v>
      </c>
      <c r="F17" s="23">
        <v>17.252426447999998</v>
      </c>
      <c r="G17" s="23">
        <v>9.8286924240000104</v>
      </c>
      <c r="H17" s="23">
        <v>19.3320433116</v>
      </c>
      <c r="I17" s="23">
        <v>431.24347844927701</v>
      </c>
      <c r="J17" s="23">
        <v>0.75561820415999792</v>
      </c>
      <c r="K17" s="23">
        <v>49.090647623999999</v>
      </c>
      <c r="L17" s="23">
        <v>13.63213175952</v>
      </c>
      <c r="M17" s="23">
        <v>16.445368374720001</v>
      </c>
      <c r="N17" s="23">
        <v>15.19092913872</v>
      </c>
      <c r="O17" s="23">
        <v>149.54861518583999</v>
      </c>
      <c r="P17" s="23">
        <v>6.8762510399999703</v>
      </c>
      <c r="Q17" s="23">
        <v>24.018690911999997</v>
      </c>
      <c r="R17" s="23">
        <v>3.3850707880800002</v>
      </c>
      <c r="S17" s="23">
        <v>32.637894264719996</v>
      </c>
      <c r="T17" s="23">
        <v>477.39130428671695</v>
      </c>
      <c r="U17" s="23">
        <v>85.755149929919995</v>
      </c>
      <c r="V17" s="23">
        <v>8.6878023655199996</v>
      </c>
      <c r="W17" s="23">
        <v>12.460079831520002</v>
      </c>
      <c r="X17" s="23">
        <v>1.4057097501600002</v>
      </c>
      <c r="Y17" s="23">
        <v>12.4667718</v>
      </c>
    </row>
    <row r="18" spans="1:25" x14ac:dyDescent="0.25">
      <c r="A18" s="12">
        <v>2029</v>
      </c>
      <c r="B18" s="22">
        <v>55.123395761760001</v>
      </c>
      <c r="C18" s="22">
        <v>515.76086944079998</v>
      </c>
      <c r="D18" s="22">
        <v>0</v>
      </c>
      <c r="E18" s="22">
        <v>9.6962541359999896</v>
      </c>
      <c r="F18" s="22">
        <v>17.245483823999997</v>
      </c>
      <c r="G18" s="22">
        <v>9.9271180559999905</v>
      </c>
      <c r="H18" s="22">
        <v>19.924844231759998</v>
      </c>
      <c r="I18" s="22">
        <v>430.065217579197</v>
      </c>
      <c r="J18" s="22">
        <v>0.77189440775999896</v>
      </c>
      <c r="K18" s="22">
        <v>49.101487751999898</v>
      </c>
      <c r="L18" s="22">
        <v>13.744166633520001</v>
      </c>
      <c r="M18" s="22">
        <v>16.838177766479998</v>
      </c>
      <c r="N18" s="22">
        <v>16.817522244479999</v>
      </c>
      <c r="O18" s="22">
        <v>150.45336769703999</v>
      </c>
      <c r="P18" s="22">
        <v>6.86116656000004</v>
      </c>
      <c r="Q18" s="22">
        <v>24.022952256</v>
      </c>
      <c r="R18" s="22">
        <v>3.4068774446399996</v>
      </c>
      <c r="S18" s="22">
        <v>33.19625077896</v>
      </c>
      <c r="T18" s="22">
        <v>476.08695646079701</v>
      </c>
      <c r="U18" s="22">
        <v>86.51322060551999</v>
      </c>
      <c r="V18" s="22">
        <v>9.0901194907199905</v>
      </c>
      <c r="W18" s="22">
        <v>13.13260839</v>
      </c>
      <c r="X18" s="22">
        <v>1.6551106895999999</v>
      </c>
      <c r="Y18" s="22">
        <v>12.453477552000001</v>
      </c>
    </row>
    <row r="19" spans="1:25" x14ac:dyDescent="0.25">
      <c r="A19" s="12">
        <v>2030</v>
      </c>
      <c r="B19" s="23">
        <v>59.6236133459999</v>
      </c>
      <c r="C19" s="23">
        <v>515.76086944079998</v>
      </c>
      <c r="D19" s="23">
        <v>0</v>
      </c>
      <c r="E19" s="23">
        <v>9.7364141039999907</v>
      </c>
      <c r="F19" s="23">
        <v>16.972013904000001</v>
      </c>
      <c r="G19" s="23">
        <v>10.024893480000001</v>
      </c>
      <c r="H19" s="23">
        <v>20.788170480240002</v>
      </c>
      <c r="I19" s="23">
        <v>430.065217579197</v>
      </c>
      <c r="J19" s="23">
        <v>0.93685921584000009</v>
      </c>
      <c r="K19" s="23">
        <v>48.103646615999999</v>
      </c>
      <c r="L19" s="23">
        <v>13.708046346</v>
      </c>
      <c r="M19" s="23">
        <v>17.40714873144</v>
      </c>
      <c r="N19" s="23">
        <v>15.795935894159999</v>
      </c>
      <c r="O19" s="23">
        <v>150.98749177823998</v>
      </c>
      <c r="P19" s="23">
        <v>6.8461449840000199</v>
      </c>
      <c r="Q19" s="23">
        <v>24.021361272</v>
      </c>
      <c r="R19" s="23">
        <v>3.4291934227200001</v>
      </c>
      <c r="S19" s="23">
        <v>33.879837415680001</v>
      </c>
      <c r="T19" s="23">
        <v>476.08695646079701</v>
      </c>
      <c r="U19" s="23">
        <v>88.130679690959909</v>
      </c>
      <c r="V19" s="23">
        <v>9.2065475589599988</v>
      </c>
      <c r="W19" s="23">
        <v>13.68895315968</v>
      </c>
      <c r="X19" s="23">
        <v>2.2800880917600002</v>
      </c>
      <c r="Y19" s="23">
        <v>12.450205536</v>
      </c>
    </row>
    <row r="20" spans="1:25" x14ac:dyDescent="0.25">
      <c r="A20" s="12">
        <v>2031</v>
      </c>
      <c r="B20" s="22">
        <v>63.432523938719996</v>
      </c>
      <c r="C20" s="22">
        <v>515.76086944079998</v>
      </c>
      <c r="D20" s="22">
        <v>0</v>
      </c>
      <c r="E20" s="22">
        <v>9.8092820159999992</v>
      </c>
      <c r="F20" s="22">
        <v>17.122879248</v>
      </c>
      <c r="G20" s="22">
        <v>10.145878584</v>
      </c>
      <c r="H20" s="22">
        <v>20.806763181120001</v>
      </c>
      <c r="I20" s="22">
        <v>430.065217579197</v>
      </c>
      <c r="J20" s="22">
        <v>1.03186958376</v>
      </c>
      <c r="K20" s="22">
        <v>49.109320896</v>
      </c>
      <c r="L20" s="22">
        <v>13.795641917520001</v>
      </c>
      <c r="M20" s="22">
        <v>17.968309426560001</v>
      </c>
      <c r="N20" s="22">
        <v>14.044787272799999</v>
      </c>
      <c r="O20" s="22">
        <v>152.07532601615998</v>
      </c>
      <c r="P20" s="22">
        <v>6.8311835519999704</v>
      </c>
      <c r="Q20" s="22">
        <v>23.377859856000001</v>
      </c>
      <c r="R20" s="22">
        <v>3.4782086368800003</v>
      </c>
      <c r="S20" s="22">
        <v>34.493832428879998</v>
      </c>
      <c r="T20" s="22">
        <v>476.08695646079701</v>
      </c>
      <c r="U20" s="22">
        <v>88.653974519519991</v>
      </c>
      <c r="V20" s="22">
        <v>7.69300697112</v>
      </c>
      <c r="W20" s="22">
        <v>13.90542065448</v>
      </c>
      <c r="X20" s="22">
        <v>2.3572626504</v>
      </c>
      <c r="Y20" s="22">
        <v>12.485205263999999</v>
      </c>
    </row>
    <row r="21" spans="1:25" x14ac:dyDescent="0.25">
      <c r="A21" s="12">
        <v>2032</v>
      </c>
      <c r="B21" s="23">
        <v>63.548876659439898</v>
      </c>
      <c r="C21" s="23">
        <v>517.17391291872002</v>
      </c>
      <c r="D21" s="23">
        <v>0</v>
      </c>
      <c r="E21" s="23">
        <v>9.88731381599999</v>
      </c>
      <c r="F21" s="23">
        <v>17.049825263999999</v>
      </c>
      <c r="G21" s="23">
        <v>10.289631072000001</v>
      </c>
      <c r="H21" s="23">
        <v>21.035397251040003</v>
      </c>
      <c r="I21" s="23">
        <v>431.24347844927701</v>
      </c>
      <c r="J21" s="23">
        <v>1.00119548232</v>
      </c>
      <c r="K21" s="23">
        <v>49.115539559999995</v>
      </c>
      <c r="L21" s="23">
        <v>13.884581264160001</v>
      </c>
      <c r="M21" s="23">
        <v>18.063781781519999</v>
      </c>
      <c r="N21" s="23">
        <v>14.120261458800002</v>
      </c>
      <c r="O21" s="23">
        <v>152.60094232032</v>
      </c>
      <c r="P21" s="23">
        <v>6.8162868479999794</v>
      </c>
      <c r="Q21" s="23">
        <v>22.988811912000003</v>
      </c>
      <c r="R21" s="23">
        <v>3.4624773316800002</v>
      </c>
      <c r="S21" s="23">
        <v>33.919225448880006</v>
      </c>
      <c r="T21" s="23">
        <v>477.39130428671695</v>
      </c>
      <c r="U21" s="23">
        <v>88.495154514719999</v>
      </c>
      <c r="V21" s="23">
        <v>7.5720760394400006</v>
      </c>
      <c r="W21" s="23">
        <v>14.15667826464</v>
      </c>
      <c r="X21" s="23">
        <v>2.8895746788000003</v>
      </c>
      <c r="Y21" s="23">
        <v>12.547594848000001</v>
      </c>
    </row>
    <row r="22" spans="1:25" x14ac:dyDescent="0.25">
      <c r="A22" s="12">
        <v>2033</v>
      </c>
      <c r="B22" s="22">
        <v>63.344448460079995</v>
      </c>
      <c r="C22" s="22">
        <v>515.76086944079998</v>
      </c>
      <c r="D22" s="22">
        <v>0</v>
      </c>
      <c r="E22" s="22">
        <v>9.9649614720000006</v>
      </c>
      <c r="F22" s="22">
        <v>17.122902264</v>
      </c>
      <c r="G22" s="22">
        <v>10.433377415999999</v>
      </c>
      <c r="H22" s="22">
        <v>21.4046670828</v>
      </c>
      <c r="I22" s="22">
        <v>430.065217579197</v>
      </c>
      <c r="J22" s="22">
        <v>0.991203636719999</v>
      </c>
      <c r="K22" s="22">
        <v>49.123155023999999</v>
      </c>
      <c r="L22" s="22">
        <v>13.8531345732</v>
      </c>
      <c r="M22" s="22">
        <v>18.039981818880001</v>
      </c>
      <c r="N22" s="22">
        <v>14.503710753599998</v>
      </c>
      <c r="O22" s="22">
        <v>153.77041526136</v>
      </c>
      <c r="P22" s="22">
        <v>6.8014494240000003</v>
      </c>
      <c r="Q22" s="22">
        <v>22.600670087999998</v>
      </c>
      <c r="R22" s="22">
        <v>3.48796540224</v>
      </c>
      <c r="S22" s="22">
        <v>34.558768642559997</v>
      </c>
      <c r="T22" s="22">
        <v>476.08695646079701</v>
      </c>
      <c r="U22" s="22">
        <v>90.463108919759989</v>
      </c>
      <c r="V22" s="22">
        <v>7.4741913235200004</v>
      </c>
      <c r="W22" s="22">
        <v>14.268606579359998</v>
      </c>
      <c r="X22" s="22">
        <v>2.9613986908799999</v>
      </c>
      <c r="Y22" s="22">
        <v>12.613412688</v>
      </c>
    </row>
    <row r="23" spans="1:25" x14ac:dyDescent="0.25">
      <c r="A23" s="12">
        <v>2034</v>
      </c>
      <c r="B23" s="23">
        <v>64.163047827599996</v>
      </c>
      <c r="C23" s="23">
        <v>515.76086944079998</v>
      </c>
      <c r="D23" s="23">
        <v>0</v>
      </c>
      <c r="E23" s="23">
        <v>10.04821776</v>
      </c>
      <c r="F23" s="23">
        <v>17.043453648</v>
      </c>
      <c r="G23" s="23">
        <v>10.576816344000001</v>
      </c>
      <c r="H23" s="23">
        <v>21.87819721032</v>
      </c>
      <c r="I23" s="23">
        <v>430.065217579197</v>
      </c>
      <c r="J23" s="23">
        <v>1.00019782632</v>
      </c>
      <c r="K23" s="23">
        <v>49.132402584000005</v>
      </c>
      <c r="L23" s="23">
        <v>13.95984914352</v>
      </c>
      <c r="M23" s="23">
        <v>18.052798849440002</v>
      </c>
      <c r="N23" s="23">
        <v>15.27261206232</v>
      </c>
      <c r="O23" s="23">
        <v>155.01728966424</v>
      </c>
      <c r="P23" s="23">
        <v>6.802116024</v>
      </c>
      <c r="Q23" s="23">
        <v>22.213645415999999</v>
      </c>
      <c r="R23" s="23">
        <v>3.5054453556</v>
      </c>
      <c r="S23" s="23">
        <v>34.650974677680004</v>
      </c>
      <c r="T23" s="23">
        <v>476.08695646079701</v>
      </c>
      <c r="U23" s="23">
        <v>89.860384364400005</v>
      </c>
      <c r="V23" s="23">
        <v>5.7273346276800003</v>
      </c>
      <c r="W23" s="23">
        <v>14.50273696416</v>
      </c>
      <c r="X23" s="23">
        <v>2.6920896088799999</v>
      </c>
      <c r="Y23" s="23">
        <v>12.679829808000001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7" sqref="D7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J14" sqref="J14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10.140625" bestFit="1" customWidth="1"/>
    <col min="4" max="4" width="7.7109375" bestFit="1" customWidth="1"/>
    <col min="5" max="5" width="10.7109375" bestFit="1" customWidth="1"/>
  </cols>
  <sheetData>
    <row r="1" spans="1:8" x14ac:dyDescent="0.25">
      <c r="A1" s="21" t="s">
        <v>164</v>
      </c>
    </row>
    <row r="2" spans="1:8" s="16" customFormat="1" x14ac:dyDescent="0.25">
      <c r="A2" s="15" t="s">
        <v>7</v>
      </c>
      <c r="B2" s="30" t="s">
        <v>6</v>
      </c>
      <c r="C2" s="30" t="s">
        <v>1</v>
      </c>
      <c r="D2" s="30" t="s">
        <v>3</v>
      </c>
      <c r="E2" s="30" t="s">
        <v>97</v>
      </c>
    </row>
    <row r="3" spans="1:8" x14ac:dyDescent="0.25">
      <c r="A3" s="12">
        <v>2015</v>
      </c>
      <c r="B3" s="13">
        <v>0</v>
      </c>
      <c r="C3" s="13">
        <v>0</v>
      </c>
      <c r="D3" s="13"/>
      <c r="E3" s="13">
        <v>82.140164639999995</v>
      </c>
    </row>
    <row r="4" spans="1:8" x14ac:dyDescent="0.25">
      <c r="A4" s="12">
        <v>2016</v>
      </c>
      <c r="B4" s="14">
        <v>0</v>
      </c>
      <c r="C4" s="14">
        <v>0</v>
      </c>
      <c r="D4" s="14"/>
      <c r="E4" s="14">
        <v>79.076665919999996</v>
      </c>
    </row>
    <row r="5" spans="1:8" x14ac:dyDescent="0.25">
      <c r="A5" s="12">
        <v>2017</v>
      </c>
      <c r="B5" s="13">
        <v>1545.75531744</v>
      </c>
      <c r="C5" s="13">
        <v>1.3925361599999999</v>
      </c>
      <c r="D5" s="13"/>
      <c r="E5" s="13">
        <v>1.3629074400000001</v>
      </c>
    </row>
    <row r="6" spans="1:8" x14ac:dyDescent="0.25">
      <c r="A6" s="12">
        <v>2018</v>
      </c>
      <c r="B6" s="14">
        <v>601.62869832000001</v>
      </c>
      <c r="C6" s="14">
        <v>8.5541604000000007</v>
      </c>
      <c r="D6" s="14"/>
      <c r="E6" s="14">
        <v>2.0740833599999999</v>
      </c>
    </row>
    <row r="7" spans="1:8" x14ac:dyDescent="0.25">
      <c r="A7" s="12">
        <v>2019</v>
      </c>
      <c r="B7" s="13">
        <v>0</v>
      </c>
      <c r="C7" s="13">
        <v>1.3291761600000001</v>
      </c>
      <c r="D7" s="13"/>
      <c r="E7" s="13">
        <v>0</v>
      </c>
    </row>
    <row r="8" spans="1:8" x14ac:dyDescent="0.25">
      <c r="A8" s="12">
        <v>2020</v>
      </c>
      <c r="B8" s="14">
        <v>0</v>
      </c>
      <c r="C8" s="14">
        <v>0</v>
      </c>
      <c r="D8" s="14"/>
      <c r="E8" s="14">
        <v>0</v>
      </c>
      <c r="H8" s="29"/>
    </row>
    <row r="9" spans="1:8" x14ac:dyDescent="0.25">
      <c r="A9" s="12">
        <v>2021</v>
      </c>
      <c r="B9" s="13">
        <v>0</v>
      </c>
      <c r="C9" s="13">
        <v>1.5121521600000001</v>
      </c>
      <c r="D9" s="13"/>
      <c r="E9" s="13">
        <v>0</v>
      </c>
      <c r="H9" s="34"/>
    </row>
    <row r="10" spans="1:8" x14ac:dyDescent="0.25">
      <c r="A10" s="12">
        <v>2022</v>
      </c>
      <c r="B10" s="14">
        <v>0</v>
      </c>
      <c r="C10" s="14">
        <v>1.0328241600000001</v>
      </c>
      <c r="D10" s="14"/>
      <c r="E10" s="14">
        <v>7.8815239200000002</v>
      </c>
    </row>
    <row r="11" spans="1:8" x14ac:dyDescent="0.25">
      <c r="A11" s="12">
        <v>2023</v>
      </c>
      <c r="B11" s="13">
        <v>0</v>
      </c>
      <c r="C11" s="13">
        <v>1.04720016</v>
      </c>
      <c r="D11" s="13"/>
      <c r="E11" s="13">
        <v>0.69998808000000001</v>
      </c>
    </row>
    <row r="12" spans="1:8" x14ac:dyDescent="0.25">
      <c r="A12" s="12">
        <v>2024</v>
      </c>
      <c r="B12" s="14">
        <v>0</v>
      </c>
      <c r="C12" s="14">
        <v>0.92240016000000002</v>
      </c>
      <c r="D12" s="14"/>
      <c r="E12" s="14">
        <v>8.7094101599999991</v>
      </c>
    </row>
    <row r="13" spans="1:8" x14ac:dyDescent="0.25">
      <c r="A13" s="12">
        <v>2025</v>
      </c>
      <c r="B13" s="13">
        <v>0</v>
      </c>
      <c r="C13" s="13"/>
      <c r="D13" s="13"/>
      <c r="E13" s="13">
        <v>9.0993595200000001</v>
      </c>
      <c r="H13" s="29"/>
    </row>
    <row r="14" spans="1:8" x14ac:dyDescent="0.25">
      <c r="A14" s="12">
        <v>2026</v>
      </c>
      <c r="B14" s="14">
        <v>0</v>
      </c>
      <c r="C14" s="14">
        <v>1.6902561599999999</v>
      </c>
      <c r="D14" s="14"/>
      <c r="E14" s="14">
        <v>27.769596</v>
      </c>
    </row>
    <row r="15" spans="1:8" x14ac:dyDescent="0.25">
      <c r="A15" s="12">
        <v>2027</v>
      </c>
      <c r="B15" s="13">
        <v>0</v>
      </c>
      <c r="C15" s="13">
        <v>1.9687202399999999</v>
      </c>
      <c r="D15" s="13"/>
      <c r="E15" s="13">
        <v>13.630860240000001</v>
      </c>
      <c r="H15" s="31"/>
    </row>
    <row r="16" spans="1:8" x14ac:dyDescent="0.25">
      <c r="A16" s="12">
        <v>2028</v>
      </c>
      <c r="B16" s="14">
        <v>0</v>
      </c>
      <c r="C16" s="14">
        <v>0.64957608</v>
      </c>
      <c r="D16" s="14"/>
      <c r="E16" s="14">
        <v>34.480974240000002</v>
      </c>
    </row>
    <row r="17" spans="1:5" x14ac:dyDescent="0.25">
      <c r="A17" s="12">
        <v>2029</v>
      </c>
      <c r="B17" s="13">
        <v>0</v>
      </c>
      <c r="C17" s="13">
        <v>1.4291522400000001</v>
      </c>
      <c r="D17" s="13"/>
      <c r="E17" s="13">
        <v>81.809613839999997</v>
      </c>
    </row>
    <row r="18" spans="1:5" x14ac:dyDescent="0.25">
      <c r="A18" s="12">
        <v>2030</v>
      </c>
      <c r="B18" s="14">
        <v>66.679488000000006</v>
      </c>
      <c r="C18" s="14"/>
      <c r="D18" s="14"/>
      <c r="E18" s="14">
        <v>124.5282816</v>
      </c>
    </row>
    <row r="19" spans="1:5" x14ac:dyDescent="0.25">
      <c r="A19" s="12">
        <v>2031</v>
      </c>
      <c r="B19" s="13">
        <v>1164.2355789600001</v>
      </c>
      <c r="C19" s="13">
        <v>2.19616824</v>
      </c>
      <c r="D19" s="13">
        <v>91.539583199999996</v>
      </c>
      <c r="E19" s="13">
        <v>168.02423184</v>
      </c>
    </row>
    <row r="20" spans="1:5" x14ac:dyDescent="0.25">
      <c r="A20" s="12">
        <v>2032</v>
      </c>
      <c r="B20" s="14">
        <v>1289.65049376</v>
      </c>
      <c r="C20" s="14">
        <v>1.2670401600000001</v>
      </c>
      <c r="D20" s="14">
        <v>33.524656319999998</v>
      </c>
      <c r="E20" s="14">
        <v>186.51308471999999</v>
      </c>
    </row>
    <row r="21" spans="1:5" x14ac:dyDescent="0.25">
      <c r="A21" s="12">
        <v>2033</v>
      </c>
      <c r="B21" s="13">
        <v>1360.7512154399999</v>
      </c>
      <c r="C21" s="13">
        <v>1.43991216</v>
      </c>
      <c r="D21" s="13">
        <v>848.63518008000005</v>
      </c>
      <c r="E21" s="13">
        <v>194.50925568</v>
      </c>
    </row>
    <row r="22" spans="1:5" x14ac:dyDescent="0.25">
      <c r="A22" s="12">
        <v>2034</v>
      </c>
      <c r="B22" s="14">
        <v>1492.2510525600001</v>
      </c>
      <c r="C22" s="14">
        <v>2.0651522400000002</v>
      </c>
      <c r="D22" s="14">
        <v>177.08590007999999</v>
      </c>
      <c r="E22" s="14">
        <v>214.58461968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14" sqref="D14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1" t="s">
        <v>162</v>
      </c>
    </row>
    <row r="2" spans="1:17" s="16" customFormat="1" x14ac:dyDescent="0.25">
      <c r="A2" s="15" t="s">
        <v>188</v>
      </c>
      <c r="B2" s="25" t="s">
        <v>166</v>
      </c>
      <c r="C2" s="26" t="s">
        <v>167</v>
      </c>
      <c r="D2" s="26" t="s">
        <v>8</v>
      </c>
      <c r="E2" s="25" t="s">
        <v>169</v>
      </c>
      <c r="F2" s="25" t="s">
        <v>171</v>
      </c>
      <c r="G2" s="25" t="s">
        <v>173</v>
      </c>
      <c r="H2" s="25" t="s">
        <v>9</v>
      </c>
      <c r="I2" s="25" t="s">
        <v>174</v>
      </c>
      <c r="J2" s="25" t="s">
        <v>178</v>
      </c>
      <c r="K2" s="25" t="s">
        <v>180</v>
      </c>
      <c r="L2" s="25" t="s">
        <v>181</v>
      </c>
      <c r="M2" s="25" t="s">
        <v>10</v>
      </c>
      <c r="N2" s="25" t="s">
        <v>182</v>
      </c>
      <c r="O2" s="25" t="s">
        <v>184</v>
      </c>
      <c r="P2" s="25" t="s">
        <v>185</v>
      </c>
      <c r="Q2" s="25" t="s">
        <v>187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13907.74031695944</v>
      </c>
      <c r="C4" s="14">
        <v>7601.3331868524001</v>
      </c>
      <c r="D4" s="14">
        <v>196.72099997080019</v>
      </c>
      <c r="E4" s="14">
        <v>39.524999999999999</v>
      </c>
      <c r="F4" s="14">
        <v>196.46000005823979</v>
      </c>
      <c r="G4" s="14">
        <v>1750.0575327440802</v>
      </c>
      <c r="H4" s="14">
        <v>3235.92355934632</v>
      </c>
      <c r="I4" s="14">
        <v>5244.1478384848806</v>
      </c>
      <c r="J4" s="14">
        <v>103.95699999999999</v>
      </c>
      <c r="K4" s="14">
        <v>1.4400001191461342E-9</v>
      </c>
      <c r="L4" s="14">
        <v>553.01253337775995</v>
      </c>
      <c r="M4" s="14">
        <v>335.70599997079989</v>
      </c>
      <c r="N4" s="14">
        <v>9722.6906042808805</v>
      </c>
      <c r="O4" s="14">
        <v>41.53</v>
      </c>
      <c r="P4" s="14">
        <v>2544.2130000000002</v>
      </c>
      <c r="Q4" s="14">
        <v>34.083015292879999</v>
      </c>
    </row>
    <row r="5" spans="1:17" x14ac:dyDescent="0.25">
      <c r="A5" s="12">
        <v>2017</v>
      </c>
      <c r="B5" s="13">
        <v>13374.968094431759</v>
      </c>
      <c r="C5" s="13">
        <v>7575.5410247795999</v>
      </c>
      <c r="D5" s="13">
        <v>172.19899994152038</v>
      </c>
      <c r="E5" s="13">
        <v>34.034999999999997</v>
      </c>
      <c r="F5" s="13">
        <v>167.18000011679959</v>
      </c>
      <c r="G5" s="13">
        <v>1656.6928374964004</v>
      </c>
      <c r="H5" s="13">
        <v>2973.5238335896001</v>
      </c>
      <c r="I5" s="13">
        <v>5042.1158383970405</v>
      </c>
      <c r="J5" s="13">
        <v>98.256201877359999</v>
      </c>
      <c r="K5" s="13">
        <v>0</v>
      </c>
      <c r="L5" s="13">
        <v>535.91322537311999</v>
      </c>
      <c r="M5" s="13">
        <v>260.67599994151976</v>
      </c>
      <c r="N5" s="13">
        <v>9194.9465957031207</v>
      </c>
      <c r="O5" s="13">
        <v>33.477999970719992</v>
      </c>
      <c r="P5" s="13">
        <v>2538.7230000000004</v>
      </c>
      <c r="Q5" s="13">
        <v>23.103015292879999</v>
      </c>
    </row>
    <row r="6" spans="1:17" x14ac:dyDescent="0.25">
      <c r="A6" s="12">
        <v>2018</v>
      </c>
      <c r="B6" s="14">
        <v>12779.288094519357</v>
      </c>
      <c r="C6" s="14">
        <v>7559.8170248015995</v>
      </c>
      <c r="D6" s="14">
        <v>147.74399991232059</v>
      </c>
      <c r="E6" s="14">
        <v>28.559999999999995</v>
      </c>
      <c r="F6" s="14">
        <v>137.98000017503938</v>
      </c>
      <c r="G6" s="14">
        <v>1489.1426686290406</v>
      </c>
      <c r="H6" s="14">
        <v>2731.1631928403203</v>
      </c>
      <c r="I6" s="14">
        <v>4838.242041648241</v>
      </c>
      <c r="J6" s="14">
        <v>86.706201877360002</v>
      </c>
      <c r="K6" s="14">
        <v>0</v>
      </c>
      <c r="L6" s="14">
        <v>519.15922310663996</v>
      </c>
      <c r="M6" s="14">
        <v>185.85099991231965</v>
      </c>
      <c r="N6" s="14">
        <v>8669.2289446520008</v>
      </c>
      <c r="O6" s="14">
        <v>25.447999941519981</v>
      </c>
      <c r="P6" s="14">
        <v>2533.2480000000005</v>
      </c>
      <c r="Q6" s="14">
        <v>12.153015292879999</v>
      </c>
    </row>
    <row r="7" spans="1:17" x14ac:dyDescent="0.25">
      <c r="A7" s="12">
        <v>2019</v>
      </c>
      <c r="B7" s="13">
        <v>12183.608094606956</v>
      </c>
      <c r="C7" s="13">
        <v>7547.7570248277598</v>
      </c>
      <c r="D7" s="13">
        <v>123.28899988312079</v>
      </c>
      <c r="E7" s="13">
        <v>23.084999999999994</v>
      </c>
      <c r="F7" s="13">
        <v>108.78000023327918</v>
      </c>
      <c r="G7" s="13">
        <v>1310.6855466020809</v>
      </c>
      <c r="H7" s="13">
        <v>2472.7402410342402</v>
      </c>
      <c r="I7" s="13">
        <v>4613.5234763217613</v>
      </c>
      <c r="J7" s="13">
        <v>77.48120187712</v>
      </c>
      <c r="K7" s="13">
        <v>0</v>
      </c>
      <c r="L7" s="13">
        <v>502.84993994975997</v>
      </c>
      <c r="M7" s="13">
        <v>121.53265918207975</v>
      </c>
      <c r="N7" s="13">
        <v>8154.5120930470403</v>
      </c>
      <c r="O7" s="13">
        <v>17.417999912319971</v>
      </c>
      <c r="P7" s="13">
        <v>2527.7730000000006</v>
      </c>
      <c r="Q7" s="13">
        <v>1.20301529288</v>
      </c>
    </row>
    <row r="8" spans="1:17" x14ac:dyDescent="0.25">
      <c r="A8" s="12">
        <v>2020</v>
      </c>
      <c r="B8" s="14">
        <v>11587.928094694555</v>
      </c>
      <c r="C8" s="14">
        <v>7528.5200996119202</v>
      </c>
      <c r="D8" s="14">
        <v>98.833999853921</v>
      </c>
      <c r="E8" s="14">
        <v>17.609999999999992</v>
      </c>
      <c r="F8" s="14">
        <v>79.580000291518985</v>
      </c>
      <c r="G8" s="14">
        <v>1131.835546572881</v>
      </c>
      <c r="H8" s="14">
        <v>2226.7622442299203</v>
      </c>
      <c r="I8" s="14">
        <v>4387.8902536948817</v>
      </c>
      <c r="J8" s="14">
        <v>65.931201877359996</v>
      </c>
      <c r="K8" s="14">
        <v>0</v>
      </c>
      <c r="L8" s="14">
        <v>486.79077329159998</v>
      </c>
      <c r="M8" s="14">
        <v>59.465496343759852</v>
      </c>
      <c r="N8" s="14">
        <v>7649.1971295900803</v>
      </c>
      <c r="O8" s="14">
        <v>9.3879998831199618</v>
      </c>
      <c r="P8" s="14">
        <v>2522.2980000000007</v>
      </c>
      <c r="Q8" s="14">
        <v>4.8799999596838006E-9</v>
      </c>
    </row>
    <row r="9" spans="1:17" x14ac:dyDescent="0.25">
      <c r="A9" s="12">
        <v>2021</v>
      </c>
      <c r="B9" s="13">
        <v>10990.616094782394</v>
      </c>
      <c r="C9" s="13">
        <v>7508.6414903635205</v>
      </c>
      <c r="D9" s="13">
        <v>74.311999824641205</v>
      </c>
      <c r="E9" s="13">
        <v>12.119999999999992</v>
      </c>
      <c r="F9" s="13">
        <v>50.300000350078783</v>
      </c>
      <c r="G9" s="13">
        <v>952.49554654360122</v>
      </c>
      <c r="H9" s="13">
        <v>1982.5901747490402</v>
      </c>
      <c r="I9" s="13">
        <v>4163.157578005922</v>
      </c>
      <c r="J9" s="13">
        <v>59.181201877119996</v>
      </c>
      <c r="K9" s="13">
        <v>0</v>
      </c>
      <c r="L9" s="13">
        <v>470.43459675215996</v>
      </c>
      <c r="M9" s="13">
        <v>1.4440004747484599E-7</v>
      </c>
      <c r="N9" s="13">
        <v>7142.8753959732803</v>
      </c>
      <c r="O9" s="13">
        <v>1.3359998538399509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10415.011094811593</v>
      </c>
      <c r="C10" s="14">
        <v>7482.4514471695202</v>
      </c>
      <c r="D10" s="14">
        <v>49.856999795441403</v>
      </c>
      <c r="E10" s="14">
        <v>6.6449999999999925</v>
      </c>
      <c r="F10" s="14">
        <v>21.100000408318582</v>
      </c>
      <c r="G10" s="14">
        <v>773.64554651440142</v>
      </c>
      <c r="H10" s="14">
        <v>1751.0646066824802</v>
      </c>
      <c r="I10" s="14">
        <v>3917.6807920716019</v>
      </c>
      <c r="J10" s="14">
        <v>59.181201877119996</v>
      </c>
      <c r="K10" s="14">
        <v>0</v>
      </c>
      <c r="L10" s="14">
        <v>453.19003041815995</v>
      </c>
      <c r="M10" s="14">
        <v>0</v>
      </c>
      <c r="N10" s="14">
        <v>6641.3899044442405</v>
      </c>
      <c r="O10" s="14">
        <v>1.50800049114608E-7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9839.4060948407914</v>
      </c>
      <c r="C11" s="13">
        <v>7460.2938791455199</v>
      </c>
      <c r="D11" s="13">
        <v>25.401999766241602</v>
      </c>
      <c r="E11" s="13">
        <v>1.1699999999999928</v>
      </c>
      <c r="F11" s="13">
        <v>4.4663848086656799E-7</v>
      </c>
      <c r="G11" s="13">
        <v>594.79554648520161</v>
      </c>
      <c r="H11" s="13">
        <v>1516.2051583158402</v>
      </c>
      <c r="I11" s="13">
        <v>3671.7914926144822</v>
      </c>
      <c r="J11" s="13">
        <v>56.856201877119993</v>
      </c>
      <c r="K11" s="13">
        <v>0</v>
      </c>
      <c r="L11" s="13">
        <v>435.39732935807996</v>
      </c>
      <c r="M11" s="13">
        <v>0</v>
      </c>
      <c r="N11" s="13">
        <v>6125.0363631783202</v>
      </c>
      <c r="O11" s="13">
        <v>0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9263.8010948699903</v>
      </c>
      <c r="C12" s="14">
        <v>7441.2488791634396</v>
      </c>
      <c r="D12" s="14">
        <v>0.94699973704179996</v>
      </c>
      <c r="E12" s="14">
        <v>2.4000073040042501E-9</v>
      </c>
      <c r="F12" s="14">
        <v>0</v>
      </c>
      <c r="G12" s="14">
        <v>415.94554645600181</v>
      </c>
      <c r="H12" s="14">
        <v>1232.3188825530401</v>
      </c>
      <c r="I12" s="14">
        <v>3425.6402657462422</v>
      </c>
      <c r="J12" s="14">
        <v>52.28120187711999</v>
      </c>
      <c r="K12" s="14">
        <v>0</v>
      </c>
      <c r="L12" s="14">
        <v>417.46719365759998</v>
      </c>
      <c r="M12" s="14">
        <v>0</v>
      </c>
      <c r="N12" s="14">
        <v>5605.8744475822405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8686.6190948992698</v>
      </c>
      <c r="C13" s="13">
        <v>7419.0268791775197</v>
      </c>
      <c r="D13" s="13">
        <v>2.6239820005713502E-7</v>
      </c>
      <c r="E13" s="13">
        <v>0</v>
      </c>
      <c r="F13" s="13">
        <v>0</v>
      </c>
      <c r="G13" s="13">
        <v>236.60554642672201</v>
      </c>
      <c r="H13" s="13">
        <v>945.43073666056011</v>
      </c>
      <c r="I13" s="13">
        <v>3178.8748061894421</v>
      </c>
      <c r="J13" s="13">
        <v>40.045349439519988</v>
      </c>
      <c r="K13" s="13">
        <v>0</v>
      </c>
      <c r="L13" s="13">
        <v>399.42509003903996</v>
      </c>
      <c r="M13" s="13">
        <v>0</v>
      </c>
      <c r="N13" s="13">
        <v>5088.6153312910401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8111.0140949284696</v>
      </c>
      <c r="C14" s="14">
        <v>7400.8148791963195</v>
      </c>
      <c r="D14" s="14">
        <v>0</v>
      </c>
      <c r="E14" s="14">
        <v>0</v>
      </c>
      <c r="F14" s="14">
        <v>0</v>
      </c>
      <c r="G14" s="14">
        <v>57.75554639752221</v>
      </c>
      <c r="H14" s="14">
        <v>656.15732045464006</v>
      </c>
      <c r="I14" s="14">
        <v>2933.5898337206422</v>
      </c>
      <c r="J14" s="14">
        <v>28.281196469679987</v>
      </c>
      <c r="K14" s="14">
        <v>0</v>
      </c>
      <c r="L14" s="14">
        <v>381.15135439463995</v>
      </c>
      <c r="M14" s="14">
        <v>0</v>
      </c>
      <c r="N14" s="14">
        <v>4568.7115994446394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7535.4090949576694</v>
      </c>
      <c r="C15" s="13">
        <v>7378.657879210079</v>
      </c>
      <c r="D15" s="13">
        <v>0</v>
      </c>
      <c r="E15" s="13">
        <v>0</v>
      </c>
      <c r="F15" s="13">
        <v>0</v>
      </c>
      <c r="G15" s="13">
        <v>0.39287766928220691</v>
      </c>
      <c r="H15" s="13">
        <v>371.81967182008003</v>
      </c>
      <c r="I15" s="13">
        <v>2686.7326088347222</v>
      </c>
      <c r="J15" s="13">
        <v>8.7388891259199859</v>
      </c>
      <c r="K15" s="13">
        <v>0</v>
      </c>
      <c r="L15" s="13">
        <v>362.59008163583997</v>
      </c>
      <c r="M15" s="13">
        <v>0</v>
      </c>
      <c r="N15" s="13">
        <v>4052.317809235999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6959.8040949868691</v>
      </c>
      <c r="C16" s="14">
        <v>7360.6308792287991</v>
      </c>
      <c r="D16" s="14">
        <v>0</v>
      </c>
      <c r="E16" s="14">
        <v>0</v>
      </c>
      <c r="F16" s="14">
        <v>0</v>
      </c>
      <c r="G16" s="14">
        <v>0</v>
      </c>
      <c r="H16" s="14">
        <v>77.817127505920041</v>
      </c>
      <c r="I16" s="14">
        <v>2439.0377346506425</v>
      </c>
      <c r="J16" s="14">
        <v>0.15343041927998513</v>
      </c>
      <c r="K16" s="14">
        <v>0</v>
      </c>
      <c r="L16" s="14">
        <v>343.78084274711995</v>
      </c>
      <c r="M16" s="14">
        <v>0</v>
      </c>
      <c r="N16" s="14">
        <v>3532.0088030772786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6382.6220950161487</v>
      </c>
      <c r="C17" s="13">
        <v>7349.6070016063195</v>
      </c>
      <c r="D17" s="13">
        <v>0</v>
      </c>
      <c r="E17" s="13">
        <v>0</v>
      </c>
      <c r="F17" s="13">
        <v>0</v>
      </c>
      <c r="G17" s="13">
        <v>0</v>
      </c>
      <c r="H17" s="13">
        <v>5.6332279429600476</v>
      </c>
      <c r="I17" s="13">
        <v>2189.3114059224026</v>
      </c>
      <c r="J17" s="13">
        <v>0</v>
      </c>
      <c r="K17" s="13">
        <v>0</v>
      </c>
      <c r="L17" s="13">
        <v>324.47899285055996</v>
      </c>
      <c r="M17" s="13">
        <v>0</v>
      </c>
      <c r="N17" s="13">
        <v>3002.2870221235985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5807.0170950453485</v>
      </c>
      <c r="C18" s="14">
        <v>7327.7980016210395</v>
      </c>
      <c r="D18" s="14">
        <v>0</v>
      </c>
      <c r="E18" s="14">
        <v>0</v>
      </c>
      <c r="F18" s="14">
        <v>0</v>
      </c>
      <c r="G18" s="14">
        <v>0</v>
      </c>
      <c r="H18" s="14">
        <v>5.6332279429600476</v>
      </c>
      <c r="I18" s="14">
        <v>1939.4836825108828</v>
      </c>
      <c r="J18" s="14">
        <v>0</v>
      </c>
      <c r="K18" s="14">
        <v>0</v>
      </c>
      <c r="L18" s="14">
        <v>304.56702751703995</v>
      </c>
      <c r="M18" s="14">
        <v>0</v>
      </c>
      <c r="N18" s="14">
        <v>2483.1200615616781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5231.4120950745482</v>
      </c>
      <c r="C19" s="13">
        <v>7305.6500016350392</v>
      </c>
      <c r="D19" s="13">
        <v>0</v>
      </c>
      <c r="E19" s="13">
        <v>0</v>
      </c>
      <c r="F19" s="13">
        <v>0</v>
      </c>
      <c r="G19" s="13">
        <v>0</v>
      </c>
      <c r="H19" s="13">
        <v>5.6332279429600476</v>
      </c>
      <c r="I19" s="13">
        <v>1685.3156802571232</v>
      </c>
      <c r="J19" s="13">
        <v>0</v>
      </c>
      <c r="K19" s="13">
        <v>0</v>
      </c>
      <c r="L19" s="13">
        <v>284.15645765879992</v>
      </c>
      <c r="M19" s="13">
        <v>0</v>
      </c>
      <c r="N19" s="13">
        <v>1965.5871572686381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4655.807095103748</v>
      </c>
      <c r="C20" s="14">
        <v>7287.9450016545588</v>
      </c>
      <c r="D20" s="14">
        <v>0</v>
      </c>
      <c r="E20" s="14">
        <v>0</v>
      </c>
      <c r="F20" s="14">
        <v>0</v>
      </c>
      <c r="G20" s="14">
        <v>0</v>
      </c>
      <c r="H20" s="14">
        <v>5.6332279429600476</v>
      </c>
      <c r="I20" s="14">
        <v>1430.9106801403236</v>
      </c>
      <c r="J20" s="14">
        <v>0</v>
      </c>
      <c r="K20" s="14">
        <v>0</v>
      </c>
      <c r="L20" s="14">
        <v>263.58787768871991</v>
      </c>
      <c r="M20" s="14">
        <v>0</v>
      </c>
      <c r="N20" s="14">
        <v>1445.2115362515178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4078.6250951330276</v>
      </c>
      <c r="C21" s="13">
        <v>7272.4040016765584</v>
      </c>
      <c r="D21" s="13">
        <v>0</v>
      </c>
      <c r="E21" s="13">
        <v>0</v>
      </c>
      <c r="F21" s="13">
        <v>0</v>
      </c>
      <c r="G21" s="13">
        <v>0</v>
      </c>
      <c r="H21" s="13">
        <v>5.6332279429600476</v>
      </c>
      <c r="I21" s="13">
        <v>1175.808680023204</v>
      </c>
      <c r="J21" s="13">
        <v>0</v>
      </c>
      <c r="K21" s="13">
        <v>0</v>
      </c>
      <c r="L21" s="13">
        <v>242.80142566511992</v>
      </c>
      <c r="M21" s="13">
        <v>0</v>
      </c>
      <c r="N21" s="13">
        <v>921.28014788359769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3503.0200951622273</v>
      </c>
      <c r="C22" s="14">
        <v>7258.5970017007185</v>
      </c>
      <c r="D22" s="14">
        <v>0</v>
      </c>
      <c r="E22" s="14">
        <v>0</v>
      </c>
      <c r="F22" s="14">
        <v>0</v>
      </c>
      <c r="G22" s="14">
        <v>0</v>
      </c>
      <c r="H22" s="14">
        <v>5.6332279429600476</v>
      </c>
      <c r="I22" s="14">
        <v>921.40367990640448</v>
      </c>
      <c r="J22" s="14">
        <v>0</v>
      </c>
      <c r="K22" s="14">
        <v>0</v>
      </c>
      <c r="L22" s="14">
        <v>221.92587892247991</v>
      </c>
      <c r="M22" s="14">
        <v>0</v>
      </c>
      <c r="N22" s="14">
        <v>396.54758006023746</v>
      </c>
      <c r="O22" s="14">
        <v>0</v>
      </c>
      <c r="P22" s="14">
        <v>2445.5880000000025</v>
      </c>
      <c r="Q22" s="14">
        <v>0</v>
      </c>
    </row>
    <row r="23" spans="1:17" x14ac:dyDescent="0.25">
      <c r="A23" s="12">
        <v>2035</v>
      </c>
      <c r="B23" s="13">
        <v>2927.4150951914271</v>
      </c>
      <c r="C23" s="13">
        <v>7243.1490017227188</v>
      </c>
      <c r="D23" s="13">
        <v>0</v>
      </c>
      <c r="E23" s="13">
        <v>0</v>
      </c>
      <c r="F23" s="13">
        <v>0</v>
      </c>
      <c r="G23" s="13">
        <v>0</v>
      </c>
      <c r="H23" s="13">
        <v>5.6332279429600476</v>
      </c>
      <c r="I23" s="13">
        <v>666.99867978960492</v>
      </c>
      <c r="J23" s="13">
        <v>0</v>
      </c>
      <c r="K23" s="13">
        <v>0</v>
      </c>
      <c r="L23" s="13">
        <v>200.8356105602399</v>
      </c>
      <c r="M23" s="13">
        <v>0</v>
      </c>
      <c r="N23" s="13">
        <v>-3.9762539927323814E-8</v>
      </c>
      <c r="O23" s="13">
        <v>0</v>
      </c>
      <c r="P23" s="13">
        <v>2440.1130000000026</v>
      </c>
      <c r="Q23" s="13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1" t="s">
        <v>162</v>
      </c>
    </row>
    <row r="2" spans="1:15" s="27" customFormat="1" x14ac:dyDescent="0.25">
      <c r="A2" s="28" t="s">
        <v>188</v>
      </c>
      <c r="B2" s="25" t="s">
        <v>12</v>
      </c>
      <c r="C2" s="25" t="s">
        <v>168</v>
      </c>
      <c r="D2" s="25" t="s">
        <v>170</v>
      </c>
      <c r="E2" s="25" t="s">
        <v>172</v>
      </c>
      <c r="F2" s="25" t="s">
        <v>189</v>
      </c>
      <c r="G2" s="25" t="s">
        <v>11</v>
      </c>
      <c r="H2" s="25" t="s">
        <v>175</v>
      </c>
      <c r="I2" s="25" t="s">
        <v>176</v>
      </c>
      <c r="J2" s="25" t="s">
        <v>177</v>
      </c>
      <c r="K2" s="25" t="s">
        <v>179</v>
      </c>
      <c r="L2" s="25" t="s">
        <v>163</v>
      </c>
      <c r="M2" s="25" t="s">
        <v>191</v>
      </c>
      <c r="N2" s="25" t="s">
        <v>183</v>
      </c>
      <c r="O2" s="25" t="s">
        <v>186</v>
      </c>
    </row>
    <row r="3" spans="1:15" x14ac:dyDescent="0.25">
      <c r="A3" s="12">
        <v>2015</v>
      </c>
      <c r="B3" s="32">
        <v>409.52199999999999</v>
      </c>
      <c r="C3" s="32">
        <v>36</v>
      </c>
      <c r="D3" s="32">
        <v>273.00799999999998</v>
      </c>
      <c r="E3" s="32">
        <v>3883.683</v>
      </c>
      <c r="F3" s="32">
        <v>54170.915999999997</v>
      </c>
      <c r="G3" s="32">
        <v>4777.3940000000002</v>
      </c>
      <c r="H3" s="32">
        <v>44</v>
      </c>
      <c r="I3" s="32">
        <v>126.4</v>
      </c>
      <c r="J3" s="32">
        <v>208.26599999999999</v>
      </c>
      <c r="K3" s="32">
        <v>66.247</v>
      </c>
      <c r="L3" s="32">
        <v>328.42500000000001</v>
      </c>
      <c r="M3" s="32">
        <v>14279</v>
      </c>
      <c r="N3" s="32">
        <v>88.983999999999995</v>
      </c>
      <c r="O3" s="32">
        <v>30.64</v>
      </c>
    </row>
    <row r="4" spans="1:15" x14ac:dyDescent="0.25">
      <c r="A4" s="12">
        <v>2016</v>
      </c>
      <c r="B4" s="33">
        <v>409.52199999999999</v>
      </c>
      <c r="C4" s="33">
        <v>36</v>
      </c>
      <c r="D4" s="33">
        <v>273.00799999999998</v>
      </c>
      <c r="E4" s="33">
        <v>3883.683</v>
      </c>
      <c r="F4" s="33">
        <v>54170.915999999997</v>
      </c>
      <c r="G4" s="33">
        <v>4777.3940000000002</v>
      </c>
      <c r="H4" s="33">
        <v>44</v>
      </c>
      <c r="I4" s="33">
        <v>126.4</v>
      </c>
      <c r="J4" s="33">
        <v>208.26599999999999</v>
      </c>
      <c r="K4" s="33">
        <v>66.247</v>
      </c>
      <c r="L4" s="33">
        <v>328.42500000000001</v>
      </c>
      <c r="M4" s="33">
        <v>14279</v>
      </c>
      <c r="N4" s="33">
        <v>88.983999999999995</v>
      </c>
      <c r="O4" s="33">
        <v>30.64</v>
      </c>
    </row>
    <row r="5" spans="1:15" x14ac:dyDescent="0.25">
      <c r="A5" s="12">
        <v>2017</v>
      </c>
      <c r="B5" s="32">
        <v>409.52199999999999</v>
      </c>
      <c r="C5" s="32">
        <v>36</v>
      </c>
      <c r="D5" s="32">
        <v>273.00799999999998</v>
      </c>
      <c r="E5" s="32">
        <v>3883.683</v>
      </c>
      <c r="F5" s="32">
        <v>54170.915999999997</v>
      </c>
      <c r="G5" s="32">
        <v>4777.3940000000002</v>
      </c>
      <c r="H5" s="32">
        <v>44</v>
      </c>
      <c r="I5" s="32">
        <v>126.4</v>
      </c>
      <c r="J5" s="32">
        <v>208.26599999999999</v>
      </c>
      <c r="K5" s="32">
        <v>66.247</v>
      </c>
      <c r="L5" s="32">
        <v>328.42500000000001</v>
      </c>
      <c r="M5" s="32">
        <v>14279</v>
      </c>
      <c r="N5" s="32">
        <v>88.983999999999995</v>
      </c>
      <c r="O5" s="32">
        <v>30.64</v>
      </c>
    </row>
    <row r="6" spans="1:15" x14ac:dyDescent="0.25">
      <c r="A6" s="12">
        <v>2018</v>
      </c>
      <c r="B6" s="33">
        <v>409.52199999999999</v>
      </c>
      <c r="C6" s="33">
        <v>36</v>
      </c>
      <c r="D6" s="33">
        <v>273.00799999999998</v>
      </c>
      <c r="E6" s="33">
        <v>3883.683</v>
      </c>
      <c r="F6" s="33">
        <v>54170.915999999997</v>
      </c>
      <c r="G6" s="33">
        <v>4777.3940000000002</v>
      </c>
      <c r="H6" s="33">
        <v>44</v>
      </c>
      <c r="I6" s="33">
        <v>126.4</v>
      </c>
      <c r="J6" s="33">
        <v>208.26599999999999</v>
      </c>
      <c r="K6" s="33">
        <v>66.247</v>
      </c>
      <c r="L6" s="33">
        <v>328.42500000000001</v>
      </c>
      <c r="M6" s="33">
        <v>14279</v>
      </c>
      <c r="N6" s="33">
        <v>88.983999999999995</v>
      </c>
      <c r="O6" s="33">
        <v>30.64</v>
      </c>
    </row>
    <row r="7" spans="1:15" x14ac:dyDescent="0.25">
      <c r="A7" s="12">
        <v>2019</v>
      </c>
      <c r="B7" s="32">
        <v>409.52199999999999</v>
      </c>
      <c r="C7" s="32">
        <v>36</v>
      </c>
      <c r="D7" s="32">
        <v>273.00799999999998</v>
      </c>
      <c r="E7" s="32">
        <v>3883.683</v>
      </c>
      <c r="F7" s="32">
        <v>54170.915999999997</v>
      </c>
      <c r="G7" s="32">
        <v>4777.3940000000002</v>
      </c>
      <c r="H7" s="32">
        <v>44</v>
      </c>
      <c r="I7" s="32">
        <v>126.4</v>
      </c>
      <c r="J7" s="32">
        <v>208.26599999999999</v>
      </c>
      <c r="K7" s="32">
        <v>66.247</v>
      </c>
      <c r="L7" s="32">
        <v>328.42500000000001</v>
      </c>
      <c r="M7" s="32">
        <v>14279</v>
      </c>
      <c r="N7" s="32">
        <v>88.983999999999995</v>
      </c>
      <c r="O7" s="32">
        <v>30.64</v>
      </c>
    </row>
    <row r="8" spans="1:15" x14ac:dyDescent="0.25">
      <c r="A8" s="12">
        <v>2020</v>
      </c>
      <c r="B8" s="33">
        <v>409.52199999999999</v>
      </c>
      <c r="C8" s="33">
        <v>36</v>
      </c>
      <c r="D8" s="33">
        <v>273.00799999999998</v>
      </c>
      <c r="E8" s="33">
        <v>3883.683</v>
      </c>
      <c r="F8" s="33">
        <v>54170.915999999997</v>
      </c>
      <c r="G8" s="33">
        <v>4777.3940000000002</v>
      </c>
      <c r="H8" s="33">
        <v>44</v>
      </c>
      <c r="I8" s="33">
        <v>120.15746898064</v>
      </c>
      <c r="J8" s="33">
        <v>208.26599999999999</v>
      </c>
      <c r="K8" s="33">
        <v>66.247</v>
      </c>
      <c r="L8" s="33">
        <v>328.42500000000001</v>
      </c>
      <c r="M8" s="33">
        <v>14279</v>
      </c>
      <c r="N8" s="33">
        <v>88.983999999999995</v>
      </c>
      <c r="O8" s="33">
        <v>20.893015288000001</v>
      </c>
    </row>
    <row r="9" spans="1:15" x14ac:dyDescent="0.25">
      <c r="A9" s="12">
        <v>2021</v>
      </c>
      <c r="B9" s="32">
        <v>409.52199999999999</v>
      </c>
      <c r="C9" s="32">
        <v>36</v>
      </c>
      <c r="D9" s="32">
        <v>273.00799999999998</v>
      </c>
      <c r="E9" s="32">
        <v>3883.683</v>
      </c>
      <c r="F9" s="32">
        <v>54170.915999999997</v>
      </c>
      <c r="G9" s="32">
        <v>4777.3940000000002</v>
      </c>
      <c r="H9" s="32">
        <v>44</v>
      </c>
      <c r="I9" s="32">
        <v>115.62187944976</v>
      </c>
      <c r="J9" s="32">
        <v>208.26599999999999</v>
      </c>
      <c r="K9" s="32">
        <v>53.244000011919994</v>
      </c>
      <c r="L9" s="32">
        <v>326.37163854456003</v>
      </c>
      <c r="M9" s="32">
        <v>14279</v>
      </c>
      <c r="N9" s="32">
        <v>88.983999999999995</v>
      </c>
      <c r="O9" s="32">
        <v>9.9130152880000004</v>
      </c>
    </row>
    <row r="10" spans="1:15" x14ac:dyDescent="0.25">
      <c r="A10" s="12">
        <v>2022</v>
      </c>
      <c r="B10" s="33">
        <v>409.52199999999999</v>
      </c>
      <c r="C10" s="33">
        <v>36</v>
      </c>
      <c r="D10" s="33">
        <v>273.00799999999998</v>
      </c>
      <c r="E10" s="33">
        <v>3883.683</v>
      </c>
      <c r="F10" s="33">
        <v>54170.915999999997</v>
      </c>
      <c r="G10" s="33">
        <v>4777.3940000000002</v>
      </c>
      <c r="H10" s="33">
        <v>26.450638304960002</v>
      </c>
      <c r="I10" s="33">
        <v>84.931892638240001</v>
      </c>
      <c r="J10" s="33">
        <v>206.60325961152</v>
      </c>
      <c r="K10" s="33">
        <v>23.598000011919993</v>
      </c>
      <c r="L10" s="33">
        <v>306.88260782520001</v>
      </c>
      <c r="M10" s="33">
        <v>14279</v>
      </c>
      <c r="N10" s="33">
        <v>82.290000448719979</v>
      </c>
      <c r="O10" s="33">
        <v>3.0400002515307278E-9</v>
      </c>
    </row>
    <row r="11" spans="1:15" x14ac:dyDescent="0.25">
      <c r="A11" s="12">
        <v>2023</v>
      </c>
      <c r="B11" s="32">
        <v>409.52199999999999</v>
      </c>
      <c r="C11" s="32">
        <v>36</v>
      </c>
      <c r="D11" s="32">
        <v>266.47899800912001</v>
      </c>
      <c r="E11" s="32">
        <v>3883.683</v>
      </c>
      <c r="F11" s="32">
        <v>54170.915999999997</v>
      </c>
      <c r="G11" s="32">
        <v>4777.3940000000002</v>
      </c>
      <c r="H11" s="32">
        <v>24.158114953280002</v>
      </c>
      <c r="I11" s="32">
        <v>70.527806071360004</v>
      </c>
      <c r="J11" s="32">
        <v>206.60325961152</v>
      </c>
      <c r="K11" s="32">
        <v>1.335999044727032E-8</v>
      </c>
      <c r="L11" s="32">
        <v>256.55390144640012</v>
      </c>
      <c r="M11" s="32">
        <v>14279</v>
      </c>
      <c r="N11" s="32">
        <v>74.260000883679965</v>
      </c>
      <c r="O11" s="32">
        <v>0</v>
      </c>
    </row>
    <row r="12" spans="1:15" x14ac:dyDescent="0.25">
      <c r="A12" s="12">
        <v>2024</v>
      </c>
      <c r="B12" s="33">
        <v>409.52199999999999</v>
      </c>
      <c r="C12" s="33">
        <v>31.6950000024</v>
      </c>
      <c r="D12" s="33">
        <v>249.51899804239991</v>
      </c>
      <c r="E12" s="33">
        <v>3883.683</v>
      </c>
      <c r="F12" s="33">
        <v>54170.915999999997</v>
      </c>
      <c r="G12" s="33">
        <v>4777.3940000000002</v>
      </c>
      <c r="H12" s="33">
        <v>10.509333248240001</v>
      </c>
      <c r="I12" s="33">
        <v>70.527806071360004</v>
      </c>
      <c r="J12" s="33">
        <v>206.60325961152</v>
      </c>
      <c r="K12" s="33">
        <v>0</v>
      </c>
      <c r="L12" s="33">
        <v>220.84413554904023</v>
      </c>
      <c r="M12" s="33">
        <v>14279</v>
      </c>
      <c r="N12" s="33">
        <v>66.23000131719995</v>
      </c>
      <c r="O12" s="33">
        <v>0</v>
      </c>
    </row>
    <row r="13" spans="1:15" x14ac:dyDescent="0.25">
      <c r="A13" s="12">
        <v>2025</v>
      </c>
      <c r="B13" s="32">
        <v>385.94699997016016</v>
      </c>
      <c r="C13" s="32">
        <v>26.205000002399998</v>
      </c>
      <c r="D13" s="32">
        <v>227.43899808391981</v>
      </c>
      <c r="E13" s="32">
        <v>3883.683</v>
      </c>
      <c r="F13" s="32">
        <v>54170.915999999997</v>
      </c>
      <c r="G13" s="32">
        <v>4777.3940000000002</v>
      </c>
      <c r="H13" s="32">
        <v>9.4859098527200008</v>
      </c>
      <c r="I13" s="32">
        <v>70.527806071360004</v>
      </c>
      <c r="J13" s="32">
        <v>206.60325961152</v>
      </c>
      <c r="K13" s="32">
        <v>0</v>
      </c>
      <c r="L13" s="32">
        <v>190.69138743000033</v>
      </c>
      <c r="M13" s="32">
        <v>14279</v>
      </c>
      <c r="N13" s="32">
        <v>58.178001760719937</v>
      </c>
      <c r="O13" s="32">
        <v>0</v>
      </c>
    </row>
    <row r="14" spans="1:15" x14ac:dyDescent="0.25">
      <c r="A14" s="12">
        <v>2026</v>
      </c>
      <c r="B14" s="33">
        <v>361.49199994096034</v>
      </c>
      <c r="C14" s="33">
        <v>22.244827497599999</v>
      </c>
      <c r="D14" s="33">
        <v>210.47899811527972</v>
      </c>
      <c r="E14" s="33">
        <v>3883.683</v>
      </c>
      <c r="F14" s="33">
        <v>54170.915999999997</v>
      </c>
      <c r="G14" s="33">
        <v>4777.3940000000002</v>
      </c>
      <c r="H14" s="33">
        <v>5.8802277665600009</v>
      </c>
      <c r="I14" s="33">
        <v>67.588790514400003</v>
      </c>
      <c r="J14" s="33">
        <v>206.60325961152</v>
      </c>
      <c r="K14" s="33">
        <v>0</v>
      </c>
      <c r="L14" s="33">
        <v>160.41318826152033</v>
      </c>
      <c r="M14" s="33">
        <v>14279</v>
      </c>
      <c r="N14" s="33">
        <v>50.148001731519926</v>
      </c>
      <c r="O14" s="33">
        <v>0</v>
      </c>
    </row>
    <row r="15" spans="1:15" x14ac:dyDescent="0.25">
      <c r="A15" s="12">
        <v>2027</v>
      </c>
      <c r="B15" s="32">
        <v>337.03699991176052</v>
      </c>
      <c r="C15" s="32">
        <v>20.388079257359998</v>
      </c>
      <c r="D15" s="32">
        <v>185.33310375871952</v>
      </c>
      <c r="E15" s="32">
        <v>3796.2720331732803</v>
      </c>
      <c r="F15" s="32">
        <v>54136.839635525757</v>
      </c>
      <c r="G15" s="32">
        <v>4777.3940000000002</v>
      </c>
      <c r="H15" s="32">
        <v>1.373621978480001</v>
      </c>
      <c r="I15" s="32">
        <v>64.709465628160004</v>
      </c>
      <c r="J15" s="32">
        <v>206.60325961152</v>
      </c>
      <c r="K15" s="32">
        <v>0</v>
      </c>
      <c r="L15" s="32">
        <v>136.49371054368032</v>
      </c>
      <c r="M15" s="32">
        <v>14279</v>
      </c>
      <c r="N15" s="32">
        <v>42.118002172479919</v>
      </c>
      <c r="O15" s="32">
        <v>0</v>
      </c>
    </row>
    <row r="16" spans="1:15" x14ac:dyDescent="0.25">
      <c r="A16" s="12">
        <v>2028</v>
      </c>
      <c r="B16" s="33">
        <v>312.58199988256069</v>
      </c>
      <c r="C16" s="33">
        <v>18.093079257359996</v>
      </c>
      <c r="D16" s="33">
        <v>158.53310380975933</v>
      </c>
      <c r="E16" s="33">
        <v>3668.9020331440806</v>
      </c>
      <c r="F16" s="33">
        <v>54085.359635525754</v>
      </c>
      <c r="G16" s="33">
        <v>4777.3940000000002</v>
      </c>
      <c r="H16" s="33">
        <v>1.373621978480001</v>
      </c>
      <c r="I16" s="33">
        <v>53.367776551840002</v>
      </c>
      <c r="J16" s="33">
        <v>206.60325961152</v>
      </c>
      <c r="K16" s="33">
        <v>0</v>
      </c>
      <c r="L16" s="33">
        <v>119.63657293368033</v>
      </c>
      <c r="M16" s="33">
        <v>14279</v>
      </c>
      <c r="N16" s="33">
        <v>34.088002616559905</v>
      </c>
      <c r="O16" s="33">
        <v>0</v>
      </c>
    </row>
    <row r="17" spans="1:15" x14ac:dyDescent="0.25">
      <c r="A17" s="12">
        <v>2029</v>
      </c>
      <c r="B17" s="32">
        <v>288.05999985328089</v>
      </c>
      <c r="C17" s="32">
        <v>15.662721130079996</v>
      </c>
      <c r="D17" s="32">
        <v>139.23897131071922</v>
      </c>
      <c r="E17" s="32">
        <v>3538.3120331148007</v>
      </c>
      <c r="F17" s="32">
        <v>54036.609635525754</v>
      </c>
      <c r="G17" s="32">
        <v>4541.7420704348006</v>
      </c>
      <c r="H17" s="32">
        <v>1.373621978480001</v>
      </c>
      <c r="I17" s="32">
        <v>45.444501805599998</v>
      </c>
      <c r="J17" s="32">
        <v>193.22430123480001</v>
      </c>
      <c r="K17" s="32">
        <v>0</v>
      </c>
      <c r="L17" s="32">
        <v>109.22029370712033</v>
      </c>
      <c r="M17" s="32">
        <v>14279</v>
      </c>
      <c r="N17" s="32">
        <v>26.036002587279896</v>
      </c>
      <c r="O17" s="32">
        <v>0</v>
      </c>
    </row>
    <row r="18" spans="1:15" x14ac:dyDescent="0.25">
      <c r="A18" s="12">
        <v>2030</v>
      </c>
      <c r="B18" s="33">
        <v>263.60499982408106</v>
      </c>
      <c r="C18" s="33">
        <v>13.228178614079996</v>
      </c>
      <c r="D18" s="33">
        <v>119.11895831503912</v>
      </c>
      <c r="E18" s="33">
        <v>3408.212033085601</v>
      </c>
      <c r="F18" s="33">
        <v>53987.859635525754</v>
      </c>
      <c r="G18" s="33">
        <v>4234.8273813706419</v>
      </c>
      <c r="H18" s="33">
        <v>1.373621978480001</v>
      </c>
      <c r="I18" s="33">
        <v>42.734068030239996</v>
      </c>
      <c r="J18" s="33">
        <v>177.25626318264</v>
      </c>
      <c r="K18" s="33">
        <v>0</v>
      </c>
      <c r="L18" s="33">
        <v>88.707584154240337</v>
      </c>
      <c r="M18" s="33">
        <v>14279</v>
      </c>
      <c r="N18" s="33">
        <v>18.006002558079885</v>
      </c>
      <c r="O18" s="33">
        <v>0</v>
      </c>
    </row>
    <row r="19" spans="1:15" x14ac:dyDescent="0.25">
      <c r="A19" s="12">
        <v>2031</v>
      </c>
      <c r="B19" s="32">
        <v>239.14999979488127</v>
      </c>
      <c r="C19" s="32">
        <v>10.683441819119995</v>
      </c>
      <c r="D19" s="32">
        <v>95.637485010319025</v>
      </c>
      <c r="E19" s="32">
        <v>3275.7720330564011</v>
      </c>
      <c r="F19" s="32">
        <v>53941.449635525751</v>
      </c>
      <c r="G19" s="32">
        <v>3928.3855258373619</v>
      </c>
      <c r="H19" s="32">
        <v>1.373621978480001</v>
      </c>
      <c r="I19" s="32">
        <v>30.448354458399997</v>
      </c>
      <c r="J19" s="32">
        <v>159.15569485536</v>
      </c>
      <c r="K19" s="32">
        <v>0</v>
      </c>
      <c r="L19" s="32">
        <v>74.845743750960338</v>
      </c>
      <c r="M19" s="32">
        <v>14279</v>
      </c>
      <c r="N19" s="32">
        <v>14.179694458239885</v>
      </c>
      <c r="O19" s="32">
        <v>0</v>
      </c>
    </row>
    <row r="20" spans="1:15" x14ac:dyDescent="0.25">
      <c r="A20" s="12">
        <v>2032</v>
      </c>
      <c r="B20" s="33">
        <v>214.69499976568147</v>
      </c>
      <c r="C20" s="33">
        <v>8.0485609303199954</v>
      </c>
      <c r="D20" s="33">
        <v>70.73109172687883</v>
      </c>
      <c r="E20" s="33">
        <v>3145.2820330272016</v>
      </c>
      <c r="F20" s="33">
        <v>53893.08963552575</v>
      </c>
      <c r="G20" s="33">
        <v>3621.5516509292029</v>
      </c>
      <c r="H20" s="33">
        <v>1.373621978480001</v>
      </c>
      <c r="I20" s="33">
        <v>23.270146450479999</v>
      </c>
      <c r="J20" s="33">
        <v>136.20569485536001</v>
      </c>
      <c r="K20" s="33">
        <v>0</v>
      </c>
      <c r="L20" s="33">
        <v>57.212634957360336</v>
      </c>
      <c r="M20" s="33">
        <v>14279</v>
      </c>
      <c r="N20" s="33">
        <v>10.767266287359885</v>
      </c>
      <c r="O20" s="33">
        <v>0</v>
      </c>
    </row>
    <row r="21" spans="1:15" x14ac:dyDescent="0.25">
      <c r="A21" s="12">
        <v>2033</v>
      </c>
      <c r="B21" s="32">
        <v>190.17299973640166</v>
      </c>
      <c r="C21" s="32">
        <v>5.4899999980799947</v>
      </c>
      <c r="D21" s="32">
        <v>45.324924047358628</v>
      </c>
      <c r="E21" s="32">
        <v>3008.062032997922</v>
      </c>
      <c r="F21" s="32">
        <v>53850.969635525747</v>
      </c>
      <c r="G21" s="32">
        <v>3308.7846899765627</v>
      </c>
      <c r="H21" s="32">
        <v>5.1999990979822996E-9</v>
      </c>
      <c r="I21" s="32">
        <v>22.584937239279999</v>
      </c>
      <c r="J21" s="32">
        <v>118.33194963384001</v>
      </c>
      <c r="K21" s="32">
        <v>0</v>
      </c>
      <c r="L21" s="32">
        <v>35.207065425840341</v>
      </c>
      <c r="M21" s="32">
        <v>14279</v>
      </c>
      <c r="N21" s="32">
        <v>7.5889760984798844</v>
      </c>
      <c r="O21" s="32">
        <v>0</v>
      </c>
    </row>
    <row r="22" spans="1:15" x14ac:dyDescent="0.25">
      <c r="A22" s="12">
        <v>2034</v>
      </c>
      <c r="B22" s="33">
        <v>165.71799970720187</v>
      </c>
      <c r="C22" s="33">
        <v>2.7449999985599947</v>
      </c>
      <c r="D22" s="33">
        <v>21.84000044239853</v>
      </c>
      <c r="E22" s="33">
        <v>2871.722032968722</v>
      </c>
      <c r="F22" s="33">
        <v>53808.459635525745</v>
      </c>
      <c r="G22" s="33">
        <v>2998.9881750908025</v>
      </c>
      <c r="H22" s="33">
        <v>0</v>
      </c>
      <c r="I22" s="33">
        <v>21.92439245488</v>
      </c>
      <c r="J22" s="33">
        <v>96.474626399760012</v>
      </c>
      <c r="K22" s="33">
        <v>0</v>
      </c>
      <c r="L22" s="33">
        <v>8.1608525040004416</v>
      </c>
      <c r="M22" s="33">
        <v>14279</v>
      </c>
      <c r="N22" s="33">
        <v>4.095372795999884</v>
      </c>
      <c r="O22" s="33">
        <v>0</v>
      </c>
    </row>
    <row r="23" spans="1:15" x14ac:dyDescent="0.25">
      <c r="A23" s="12">
        <v>2035</v>
      </c>
      <c r="B23" s="32">
        <v>141.26299967800207</v>
      </c>
      <c r="C23" s="32">
        <v>1.68000546807434E-9</v>
      </c>
      <c r="D23" s="32">
        <v>4.8271843056113539E-7</v>
      </c>
      <c r="E23" s="32">
        <v>2742.0120329395222</v>
      </c>
      <c r="F23" s="32">
        <v>53759.319635525746</v>
      </c>
      <c r="G23" s="32">
        <v>2684.4605811015226</v>
      </c>
      <c r="H23" s="32">
        <v>0</v>
      </c>
      <c r="I23" s="32">
        <v>5.9200001345516284E-8</v>
      </c>
      <c r="J23" s="32">
        <v>80.070633548400011</v>
      </c>
      <c r="K23" s="32">
        <v>0</v>
      </c>
      <c r="L23" s="32">
        <v>8.2799557432622403E-8</v>
      </c>
      <c r="M23" s="32">
        <v>14151.766553303438</v>
      </c>
      <c r="N23" s="32">
        <v>3.3431198840361276E-6</v>
      </c>
      <c r="O23" s="32">
        <v>0</v>
      </c>
    </row>
    <row r="25" spans="1:15" x14ac:dyDescent="0.25">
      <c r="N25" s="29"/>
    </row>
    <row r="26" spans="1:15" x14ac:dyDescent="0.25">
      <c r="N26" s="29"/>
    </row>
    <row r="27" spans="1:15" x14ac:dyDescent="0.25">
      <c r="N27" s="29"/>
    </row>
    <row r="28" spans="1:15" x14ac:dyDescent="0.25">
      <c r="N28" s="29"/>
    </row>
    <row r="29" spans="1:15" x14ac:dyDescent="0.25">
      <c r="N29" s="29"/>
    </row>
    <row r="30" spans="1:15" x14ac:dyDescent="0.25">
      <c r="N30" s="29"/>
    </row>
    <row r="31" spans="1:15" x14ac:dyDescent="0.25">
      <c r="N31" s="29"/>
    </row>
    <row r="32" spans="1:15" x14ac:dyDescent="0.25">
      <c r="N32" s="29"/>
    </row>
    <row r="33" spans="14:14" x14ac:dyDescent="0.25">
      <c r="N33" s="29"/>
    </row>
    <row r="34" spans="14:14" x14ac:dyDescent="0.25">
      <c r="N34" s="29"/>
    </row>
    <row r="35" spans="14:14" x14ac:dyDescent="0.25">
      <c r="N35" s="29"/>
    </row>
    <row r="36" spans="14:14" x14ac:dyDescent="0.25">
      <c r="N36" s="29"/>
    </row>
    <row r="37" spans="14:14" x14ac:dyDescent="0.25">
      <c r="N37" s="29"/>
    </row>
    <row r="38" spans="14:14" x14ac:dyDescent="0.25">
      <c r="N38" s="29"/>
    </row>
    <row r="39" spans="14:14" x14ac:dyDescent="0.25">
      <c r="N39" s="29"/>
    </row>
    <row r="40" spans="14:14" x14ac:dyDescent="0.25">
      <c r="N40" s="29"/>
    </row>
    <row r="41" spans="14:14" x14ac:dyDescent="0.25">
      <c r="N41" s="29"/>
    </row>
    <row r="42" spans="14:14" x14ac:dyDescent="0.25">
      <c r="N42" s="29"/>
    </row>
    <row r="43" spans="14:14" x14ac:dyDescent="0.25">
      <c r="N43" s="29"/>
    </row>
    <row r="44" spans="14:14" x14ac:dyDescent="0.25">
      <c r="N44" s="29"/>
    </row>
    <row r="45" spans="14:14" x14ac:dyDescent="0.25">
      <c r="N45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S30" sqref="S30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x14ac:dyDescent="0.25">
      <c r="A2" s="15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23</v>
      </c>
      <c r="O2" s="28" t="s">
        <v>24</v>
      </c>
      <c r="P2" s="28" t="s">
        <v>148</v>
      </c>
      <c r="Q2" s="28" t="s">
        <v>25</v>
      </c>
      <c r="R2" s="28" t="s">
        <v>149</v>
      </c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150</v>
      </c>
      <c r="Z2" s="28" t="s">
        <v>32</v>
      </c>
      <c r="AA2" s="28" t="s">
        <v>151</v>
      </c>
      <c r="AB2" s="28" t="s">
        <v>33</v>
      </c>
      <c r="AC2" s="28" t="s">
        <v>152</v>
      </c>
      <c r="AD2" s="28" t="s">
        <v>34</v>
      </c>
      <c r="AE2" s="28" t="s">
        <v>153</v>
      </c>
      <c r="AF2" s="28" t="s">
        <v>35</v>
      </c>
      <c r="AG2" s="28" t="s">
        <v>154</v>
      </c>
      <c r="AH2" s="28" t="s">
        <v>36</v>
      </c>
      <c r="AI2" s="28" t="s">
        <v>37</v>
      </c>
      <c r="AJ2" s="28" t="s">
        <v>38</v>
      </c>
      <c r="AK2" s="28" t="s">
        <v>39</v>
      </c>
      <c r="AL2" s="28" t="s">
        <v>40</v>
      </c>
      <c r="AM2" s="28" t="s">
        <v>41</v>
      </c>
      <c r="AN2" s="28" t="s">
        <v>192</v>
      </c>
      <c r="AO2" s="28" t="s">
        <v>42</v>
      </c>
      <c r="AP2" s="28" t="s">
        <v>43</v>
      </c>
      <c r="AQ2" s="28" t="s">
        <v>44</v>
      </c>
      <c r="AR2" s="28" t="s">
        <v>45</v>
      </c>
      <c r="AS2" s="28" t="s">
        <v>52</v>
      </c>
      <c r="AT2" s="28" t="s">
        <v>155</v>
      </c>
      <c r="AU2" s="28" t="s">
        <v>46</v>
      </c>
      <c r="AV2" s="28" t="s">
        <v>156</v>
      </c>
      <c r="AW2" s="28" t="s">
        <v>47</v>
      </c>
      <c r="AX2" s="28" t="s">
        <v>157</v>
      </c>
      <c r="AY2" s="28" t="s">
        <v>48</v>
      </c>
      <c r="AZ2" s="28" t="s">
        <v>158</v>
      </c>
      <c r="BA2" s="28" t="s">
        <v>49</v>
      </c>
      <c r="BB2" s="28" t="s">
        <v>50</v>
      </c>
    </row>
    <row r="3" spans="1:54" x14ac:dyDescent="0.25">
      <c r="A3" s="12">
        <v>2015</v>
      </c>
      <c r="B3" s="19">
        <v>0.1309448542183351</v>
      </c>
      <c r="C3" s="19">
        <v>0.32792880843835615</v>
      </c>
      <c r="D3" s="19">
        <v>0.19653744773337631</v>
      </c>
      <c r="E3" s="19">
        <v>0.58326933881434173</v>
      </c>
      <c r="F3" s="19">
        <v>0.6979249558190399</v>
      </c>
      <c r="G3" s="19">
        <v>0.79516063927890823</v>
      </c>
      <c r="H3" s="19">
        <v>0</v>
      </c>
      <c r="I3" s="19">
        <v>4.5386758510925496E-2</v>
      </c>
      <c r="J3" s="19">
        <v>0</v>
      </c>
      <c r="K3" s="19">
        <v>0.66657272415335012</v>
      </c>
      <c r="L3" s="19">
        <v>0.9036158622679048</v>
      </c>
      <c r="M3" s="19">
        <v>0.24521611501714285</v>
      </c>
      <c r="N3" s="19">
        <v>0.28266064771392957</v>
      </c>
      <c r="O3" s="19">
        <v>0</v>
      </c>
      <c r="P3" s="19">
        <v>-0.38017401447875554</v>
      </c>
      <c r="Q3" s="19">
        <v>0</v>
      </c>
      <c r="R3" s="19">
        <v>-0.38146443678291159</v>
      </c>
      <c r="S3" s="19">
        <v>0.26032085423025353</v>
      </c>
      <c r="T3" s="19">
        <v>4.6847766858082188E-2</v>
      </c>
      <c r="U3" s="19">
        <v>0.61104991495671057</v>
      </c>
      <c r="V3" s="19">
        <v>0.18685338126750894</v>
      </c>
      <c r="W3" s="19">
        <v>0.21063919060832559</v>
      </c>
      <c r="X3" s="19">
        <v>0.13653683360882171</v>
      </c>
      <c r="Y3" s="19">
        <v>0</v>
      </c>
      <c r="Z3" s="19">
        <v>6.2145454714943446E-3</v>
      </c>
      <c r="AA3" s="19">
        <v>-1.4307682748365828E-2</v>
      </c>
      <c r="AB3" s="19">
        <v>5.112558590170687E-2</v>
      </c>
      <c r="AC3" s="19">
        <v>0</v>
      </c>
      <c r="AD3" s="19">
        <v>5.112558590170687E-2</v>
      </c>
      <c r="AE3" s="19">
        <v>0</v>
      </c>
      <c r="AF3" s="19">
        <v>2.2552883795924739E-2</v>
      </c>
      <c r="AG3" s="19">
        <v>0</v>
      </c>
      <c r="AH3" s="19">
        <v>0.26690084637608968</v>
      </c>
      <c r="AI3" s="19">
        <v>0.16692011578525209</v>
      </c>
      <c r="AJ3" s="19">
        <v>0.85000129444844996</v>
      </c>
      <c r="AK3" s="19">
        <v>0.85000129444844996</v>
      </c>
      <c r="AL3" s="19">
        <v>0.42507541428655421</v>
      </c>
      <c r="AM3" s="19">
        <v>0.60262914327708861</v>
      </c>
      <c r="AN3" s="19">
        <v>0</v>
      </c>
      <c r="AO3" s="19">
        <v>0.14064449875744661</v>
      </c>
      <c r="AP3" s="19">
        <v>0.57923550096850107</v>
      </c>
      <c r="AQ3" s="19">
        <v>0.55184504676729773</v>
      </c>
      <c r="AR3" s="19">
        <v>1.0000000007999945</v>
      </c>
      <c r="AS3" s="19">
        <v>5.8708414872798429E-5</v>
      </c>
      <c r="AT3" s="19">
        <v>0</v>
      </c>
      <c r="AU3" s="19">
        <v>0.56384172599674298</v>
      </c>
      <c r="AV3" s="19">
        <v>0</v>
      </c>
      <c r="AW3" s="19">
        <v>2.1792078918757625E-2</v>
      </c>
      <c r="AX3" s="19">
        <v>-3.4587824383561645E-4</v>
      </c>
      <c r="AY3" s="19">
        <v>0</v>
      </c>
      <c r="AZ3" s="19">
        <v>0</v>
      </c>
      <c r="BA3" s="19">
        <v>0.13421292470895682</v>
      </c>
      <c r="BB3" s="19">
        <v>0.99839138538082195</v>
      </c>
    </row>
    <row r="4" spans="1:54" x14ac:dyDescent="0.25">
      <c r="A4" s="12">
        <v>2016</v>
      </c>
      <c r="B4" s="20">
        <v>0.72820115991887169</v>
      </c>
      <c r="C4" s="20">
        <v>0.9858704137392662</v>
      </c>
      <c r="D4" s="20">
        <v>0.70780734797917066</v>
      </c>
      <c r="E4" s="20">
        <v>0.92536250140820819</v>
      </c>
      <c r="F4" s="20">
        <v>0.64566073729163798</v>
      </c>
      <c r="G4" s="20">
        <v>0</v>
      </c>
      <c r="H4" s="20">
        <v>-0.45531003995985275</v>
      </c>
      <c r="I4" s="20">
        <v>0.65165556551379444</v>
      </c>
      <c r="J4" s="20">
        <v>0</v>
      </c>
      <c r="K4" s="20">
        <v>0.66369976237209816</v>
      </c>
      <c r="L4" s="20">
        <v>0.89687221133018036</v>
      </c>
      <c r="M4" s="20">
        <v>0.66433509475316155</v>
      </c>
      <c r="N4" s="20">
        <v>0.28613153587396173</v>
      </c>
      <c r="O4" s="20">
        <v>0</v>
      </c>
      <c r="P4" s="20">
        <v>-0.41562807392053347</v>
      </c>
      <c r="Q4" s="20">
        <v>0</v>
      </c>
      <c r="R4" s="20">
        <v>-0.41753499100305635</v>
      </c>
      <c r="S4" s="20">
        <v>0.55656817525171498</v>
      </c>
      <c r="T4" s="20">
        <v>0.45720797860546353</v>
      </c>
      <c r="U4" s="20">
        <v>0.62279202139453549</v>
      </c>
      <c r="V4" s="20">
        <v>0.35046117911443581</v>
      </c>
      <c r="W4" s="20">
        <v>0.3737785383409199</v>
      </c>
      <c r="X4" s="20">
        <v>0.13007676493843956</v>
      </c>
      <c r="Y4" s="20">
        <v>0</v>
      </c>
      <c r="Z4" s="20">
        <v>3.777819623154887E-3</v>
      </c>
      <c r="AA4" s="20">
        <v>-2.6303571468607581E-2</v>
      </c>
      <c r="AB4" s="20">
        <v>5.0609445729862951E-2</v>
      </c>
      <c r="AC4" s="20">
        <v>0</v>
      </c>
      <c r="AD4" s="20">
        <v>5.0609445729862951E-2</v>
      </c>
      <c r="AE4" s="20">
        <v>0</v>
      </c>
      <c r="AF4" s="20">
        <v>1.236607353672654E-2</v>
      </c>
      <c r="AG4" s="20">
        <v>0</v>
      </c>
      <c r="AH4" s="20">
        <v>0.26135976144858419</v>
      </c>
      <c r="AI4" s="20">
        <v>0.21276595744680851</v>
      </c>
      <c r="AJ4" s="20">
        <v>0.87783243615185513</v>
      </c>
      <c r="AK4" s="20">
        <v>0.73309559352027609</v>
      </c>
      <c r="AL4" s="20">
        <v>0.37705040568493631</v>
      </c>
      <c r="AM4" s="20">
        <v>0</v>
      </c>
      <c r="AN4" s="20">
        <v>-0.95192548047868297</v>
      </c>
      <c r="AO4" s="20">
        <v>0.34380221780490638</v>
      </c>
      <c r="AP4" s="20">
        <v>0.54079891641432598</v>
      </c>
      <c r="AQ4" s="20">
        <v>0.51238727468935985</v>
      </c>
      <c r="AR4" s="20">
        <v>0.99978847119196734</v>
      </c>
      <c r="AS4" s="20">
        <v>0</v>
      </c>
      <c r="AT4" s="20">
        <v>0</v>
      </c>
      <c r="AU4" s="20">
        <v>0.19078818324888228</v>
      </c>
      <c r="AV4" s="20">
        <v>-1.9529650106913756E-3</v>
      </c>
      <c r="AW4" s="20">
        <v>0</v>
      </c>
      <c r="AX4" s="20">
        <v>-0.35368506145081968</v>
      </c>
      <c r="AY4" s="20">
        <v>0</v>
      </c>
      <c r="AZ4" s="20">
        <v>-0.29589515938360655</v>
      </c>
      <c r="BA4" s="20">
        <v>0.16671869296343</v>
      </c>
      <c r="BB4" s="20">
        <v>0.82024662219125455</v>
      </c>
    </row>
    <row r="5" spans="1:54" x14ac:dyDescent="0.25">
      <c r="A5" s="12">
        <v>2017</v>
      </c>
      <c r="B5" s="19">
        <v>0.91005117322402529</v>
      </c>
      <c r="C5" s="19">
        <v>0.99215924720469661</v>
      </c>
      <c r="D5" s="19">
        <v>0.89806287283880737</v>
      </c>
      <c r="E5" s="19">
        <v>0.92506938018256879</v>
      </c>
      <c r="F5" s="19">
        <v>0.61977809471624268</v>
      </c>
      <c r="G5" s="19">
        <v>0</v>
      </c>
      <c r="H5" s="19">
        <v>-0.71799320120950516</v>
      </c>
      <c r="I5" s="19">
        <v>0.80039803454353831</v>
      </c>
      <c r="J5" s="19">
        <v>0</v>
      </c>
      <c r="K5" s="19">
        <v>0.67356550411326643</v>
      </c>
      <c r="L5" s="19">
        <v>0.88074659249351928</v>
      </c>
      <c r="M5" s="19">
        <v>0.76001540978536208</v>
      </c>
      <c r="N5" s="19">
        <v>0.29335941903575874</v>
      </c>
      <c r="O5" s="19">
        <v>0</v>
      </c>
      <c r="P5" s="19">
        <v>-0.38657724177757141</v>
      </c>
      <c r="Q5" s="19">
        <v>0</v>
      </c>
      <c r="R5" s="19">
        <v>-0.3917193934618064</v>
      </c>
      <c r="S5" s="19">
        <v>0.55627505399801813</v>
      </c>
      <c r="T5" s="19">
        <v>0.45324835160767124</v>
      </c>
      <c r="U5" s="19">
        <v>0.62675164839890418</v>
      </c>
      <c r="V5" s="19">
        <v>0.32003868063391405</v>
      </c>
      <c r="W5" s="19">
        <v>0.35006696344492622</v>
      </c>
      <c r="X5" s="19">
        <v>0.11631201884294891</v>
      </c>
      <c r="Y5" s="19">
        <v>0</v>
      </c>
      <c r="Z5" s="19">
        <v>1.3167827585971693E-3</v>
      </c>
      <c r="AA5" s="19">
        <v>-3.6368497074973007E-2</v>
      </c>
      <c r="AB5" s="19">
        <v>3.8911843604705586E-2</v>
      </c>
      <c r="AC5" s="19">
        <v>0</v>
      </c>
      <c r="AD5" s="19">
        <v>3.8911843604705586E-2</v>
      </c>
      <c r="AE5" s="19">
        <v>0</v>
      </c>
      <c r="AF5" s="19">
        <v>9.743227597965488E-3</v>
      </c>
      <c r="AG5" s="19">
        <v>-1.4149121698630136E-3</v>
      </c>
      <c r="AH5" s="19">
        <v>0.25387421096488172</v>
      </c>
      <c r="AI5" s="19">
        <v>0.21276595744680851</v>
      </c>
      <c r="AJ5" s="19">
        <v>0.885293605332372</v>
      </c>
      <c r="AK5" s="19">
        <v>0.74055676270944493</v>
      </c>
      <c r="AL5" s="19">
        <v>0.33588640376271384</v>
      </c>
      <c r="AM5" s="19">
        <v>0</v>
      </c>
      <c r="AN5" s="19">
        <v>-1.0000000007999945</v>
      </c>
      <c r="AO5" s="19">
        <v>0.34350909655120954</v>
      </c>
      <c r="AP5" s="19">
        <v>0.49939425924369596</v>
      </c>
      <c r="AQ5" s="19">
        <v>0.47056965263694273</v>
      </c>
      <c r="AR5" s="19">
        <v>0.99126811617852761</v>
      </c>
      <c r="AS5" s="19">
        <v>0</v>
      </c>
      <c r="AT5" s="19">
        <v>0</v>
      </c>
      <c r="AU5" s="19">
        <v>0.25107473348941467</v>
      </c>
      <c r="AV5" s="19">
        <v>-1.3241617843954734E-3</v>
      </c>
      <c r="AW5" s="19">
        <v>0</v>
      </c>
      <c r="AX5" s="19">
        <v>-0.88282039509863697</v>
      </c>
      <c r="AY5" s="19">
        <v>0</v>
      </c>
      <c r="AZ5" s="19">
        <v>-0.81725718615287679</v>
      </c>
      <c r="BA5" s="19">
        <v>0.16075009564931486</v>
      </c>
      <c r="BB5" s="19">
        <v>9.8618630279451822E-2</v>
      </c>
    </row>
    <row r="6" spans="1:54" x14ac:dyDescent="0.25">
      <c r="A6" s="12">
        <v>2018</v>
      </c>
      <c r="B6" s="20">
        <v>0.90579710130747815</v>
      </c>
      <c r="C6" s="20">
        <v>0.98902299055655574</v>
      </c>
      <c r="D6" s="20">
        <v>0.89728803296103143</v>
      </c>
      <c r="E6" s="20">
        <v>0.92506938016112117</v>
      </c>
      <c r="F6" s="20">
        <v>0.61556744266144814</v>
      </c>
      <c r="G6" s="20">
        <v>0</v>
      </c>
      <c r="H6" s="20">
        <v>-0.81677166486105668</v>
      </c>
      <c r="I6" s="20">
        <v>0.79310810979031399</v>
      </c>
      <c r="J6" s="20">
        <v>3.4810180039138946E-5</v>
      </c>
      <c r="K6" s="20">
        <v>0.68483676614066369</v>
      </c>
      <c r="L6" s="20">
        <v>0.8917291952280969</v>
      </c>
      <c r="M6" s="20">
        <v>0.83585042130223086</v>
      </c>
      <c r="N6" s="20">
        <v>0.29932811470983811</v>
      </c>
      <c r="O6" s="20">
        <v>0</v>
      </c>
      <c r="P6" s="20">
        <v>-0.41629596365544463</v>
      </c>
      <c r="Q6" s="20">
        <v>0</v>
      </c>
      <c r="R6" s="20">
        <v>-0.42859191399674951</v>
      </c>
      <c r="S6" s="20">
        <v>0.55627505397656463</v>
      </c>
      <c r="T6" s="20">
        <v>0.35278442985205477</v>
      </c>
      <c r="U6" s="20">
        <v>0.72721557015890326</v>
      </c>
      <c r="V6" s="20">
        <v>0.42967947465396994</v>
      </c>
      <c r="W6" s="20">
        <v>0.46285934180204813</v>
      </c>
      <c r="X6" s="20">
        <v>7.2333350941851879E-2</v>
      </c>
      <c r="Y6" s="20">
        <v>-3.2548303520718463E-3</v>
      </c>
      <c r="Z6" s="20">
        <v>1.746323951571648E-3</v>
      </c>
      <c r="AA6" s="20">
        <v>-8.7119695305178199E-2</v>
      </c>
      <c r="AB6" s="20">
        <v>4.7565004810185038E-2</v>
      </c>
      <c r="AC6" s="20">
        <v>0</v>
      </c>
      <c r="AD6" s="20">
        <v>4.7560564331637904E-2</v>
      </c>
      <c r="AE6" s="20">
        <v>0</v>
      </c>
      <c r="AF6" s="20">
        <v>1.2267457383967298E-2</v>
      </c>
      <c r="AG6" s="20">
        <v>-5.8035903506849324E-3</v>
      </c>
      <c r="AH6" s="20">
        <v>0.24319510766824431</v>
      </c>
      <c r="AI6" s="20">
        <v>0.21276595744680851</v>
      </c>
      <c r="AJ6" s="20">
        <v>0.89393442767844267</v>
      </c>
      <c r="AK6" s="20">
        <v>0.7491975850684931</v>
      </c>
      <c r="AL6" s="20">
        <v>0.21447714137221471</v>
      </c>
      <c r="AM6" s="20">
        <v>0</v>
      </c>
      <c r="AN6" s="20">
        <v>-1.0000000007999945</v>
      </c>
      <c r="AO6" s="20">
        <v>0.34350909652976003</v>
      </c>
      <c r="AP6" s="20">
        <v>0.53255112210034117</v>
      </c>
      <c r="AQ6" s="20">
        <v>0.50358044087461828</v>
      </c>
      <c r="AR6" s="20">
        <v>0.99551723811436676</v>
      </c>
      <c r="AS6" s="20">
        <v>0</v>
      </c>
      <c r="AT6" s="20">
        <v>0</v>
      </c>
      <c r="AU6" s="20">
        <v>1.422099435731392E-2</v>
      </c>
      <c r="AV6" s="20">
        <v>-9.8926382873138777E-2</v>
      </c>
      <c r="AW6" s="20">
        <v>0</v>
      </c>
      <c r="AX6" s="20">
        <v>-0.98573218400055496</v>
      </c>
      <c r="AY6" s="20">
        <v>0</v>
      </c>
      <c r="AZ6" s="20">
        <v>-0.91896678874520565</v>
      </c>
      <c r="BA6" s="20">
        <v>0.16152595727038987</v>
      </c>
      <c r="BB6" s="20">
        <v>0.1698351353863016</v>
      </c>
    </row>
    <row r="7" spans="1:54" x14ac:dyDescent="0.25">
      <c r="A7" s="12">
        <v>2019</v>
      </c>
      <c r="B7" s="19">
        <v>0.90579710123076917</v>
      </c>
      <c r="C7" s="19">
        <v>0.98609106914442279</v>
      </c>
      <c r="D7" s="19">
        <v>0.89656367590626918</v>
      </c>
      <c r="E7" s="19">
        <v>0.92506938008510053</v>
      </c>
      <c r="F7" s="19">
        <v>0.62368918466674339</v>
      </c>
      <c r="G7" s="19">
        <v>0</v>
      </c>
      <c r="H7" s="19">
        <v>-0.82687098385999436</v>
      </c>
      <c r="I7" s="19">
        <v>0.79385896756378205</v>
      </c>
      <c r="J7" s="19">
        <v>1.084622348336595E-4</v>
      </c>
      <c r="K7" s="19">
        <v>0.6810616749030064</v>
      </c>
      <c r="L7" s="19">
        <v>0.88746051989997243</v>
      </c>
      <c r="M7" s="19">
        <v>0.84161490719999421</v>
      </c>
      <c r="N7" s="19">
        <v>0.30461193523999286</v>
      </c>
      <c r="O7" s="19">
        <v>0</v>
      </c>
      <c r="P7" s="19">
        <v>-0.42258123365126538</v>
      </c>
      <c r="Q7" s="19">
        <v>0</v>
      </c>
      <c r="R7" s="19">
        <v>-0.43123524231251453</v>
      </c>
      <c r="S7" s="19">
        <v>0.55627505395744292</v>
      </c>
      <c r="T7" s="19">
        <v>0.26692243779726027</v>
      </c>
      <c r="U7" s="19">
        <v>0.81307756222027394</v>
      </c>
      <c r="V7" s="19">
        <v>0.42246490164330369</v>
      </c>
      <c r="W7" s="19">
        <v>0.4607832409975795</v>
      </c>
      <c r="X7" s="19">
        <v>5.9701261647245957E-2</v>
      </c>
      <c r="Y7" s="19">
        <v>-5.3593254799067808E-3</v>
      </c>
      <c r="Z7" s="19">
        <v>2.2288977588813732E-3</v>
      </c>
      <c r="AA7" s="19">
        <v>-0.10038991841027682</v>
      </c>
      <c r="AB7" s="19">
        <v>5.0529276036321652E-2</v>
      </c>
      <c r="AC7" s="19">
        <v>0</v>
      </c>
      <c r="AD7" s="19">
        <v>5.051544030704902E-2</v>
      </c>
      <c r="AE7" s="19">
        <v>0</v>
      </c>
      <c r="AF7" s="19">
        <v>1.3854339432957845E-2</v>
      </c>
      <c r="AG7" s="19">
        <v>-5.5334584602739732E-3</v>
      </c>
      <c r="AH7" s="19">
        <v>0.23736018355965177</v>
      </c>
      <c r="AI7" s="19">
        <v>0.21276595744680851</v>
      </c>
      <c r="AJ7" s="19">
        <v>0.88271764916799023</v>
      </c>
      <c r="AK7" s="19">
        <v>0.73798080654506304</v>
      </c>
      <c r="AL7" s="19">
        <v>0.21333636827561878</v>
      </c>
      <c r="AM7" s="19">
        <v>0</v>
      </c>
      <c r="AN7" s="19">
        <v>-1.0000000007999945</v>
      </c>
      <c r="AO7" s="19">
        <v>0.34350909651063638</v>
      </c>
      <c r="AP7" s="19">
        <v>0.52316014704196845</v>
      </c>
      <c r="AQ7" s="19">
        <v>0.49423318336899047</v>
      </c>
      <c r="AR7" s="19">
        <v>0.99948951870756153</v>
      </c>
      <c r="AS7" s="19">
        <v>0</v>
      </c>
      <c r="AT7" s="19">
        <v>0</v>
      </c>
      <c r="AU7" s="19">
        <v>1.1135298680716544E-2</v>
      </c>
      <c r="AV7" s="19">
        <v>-8.0837948876712321E-2</v>
      </c>
      <c r="AW7" s="19">
        <v>0</v>
      </c>
      <c r="AX7" s="19">
        <v>-0.99310502048384253</v>
      </c>
      <c r="AY7" s="19">
        <v>0</v>
      </c>
      <c r="AZ7" s="19">
        <v>-0.92871388347780803</v>
      </c>
      <c r="BA7" s="19">
        <v>0.15951959052139095</v>
      </c>
      <c r="BB7" s="19">
        <v>0.17235492990684953</v>
      </c>
    </row>
    <row r="8" spans="1:54" x14ac:dyDescent="0.25">
      <c r="A8" s="12">
        <v>2020</v>
      </c>
      <c r="B8" s="20">
        <v>0.90579710123076917</v>
      </c>
      <c r="C8" s="20">
        <v>0.98602132896487127</v>
      </c>
      <c r="D8" s="20">
        <v>0.89654644597955635</v>
      </c>
      <c r="E8" s="20">
        <v>0.92506938008510053</v>
      </c>
      <c r="F8" s="20">
        <v>0.6853722766221243</v>
      </c>
      <c r="G8" s="20">
        <v>0</v>
      </c>
      <c r="H8" s="20">
        <v>-0.83530948018066242</v>
      </c>
      <c r="I8" s="20">
        <v>0.7938768278568572</v>
      </c>
      <c r="J8" s="20">
        <v>1.6530757611241215E-4</v>
      </c>
      <c r="K8" s="20">
        <v>0.68159809658048176</v>
      </c>
      <c r="L8" s="20">
        <v>0.8902787069204533</v>
      </c>
      <c r="M8" s="20">
        <v>0.8416149071999941</v>
      </c>
      <c r="N8" s="20">
        <v>0.30859534113689591</v>
      </c>
      <c r="O8" s="20">
        <v>0</v>
      </c>
      <c r="P8" s="20">
        <v>-0.43008760804667961</v>
      </c>
      <c r="Q8" s="20">
        <v>0</v>
      </c>
      <c r="R8" s="20">
        <v>-0.44164097040288969</v>
      </c>
      <c r="S8" s="20">
        <v>0.55627505395744292</v>
      </c>
      <c r="T8" s="20">
        <v>0.2634829623934426</v>
      </c>
      <c r="U8" s="20">
        <v>0.81651703760655647</v>
      </c>
      <c r="V8" s="20">
        <v>0.42303891939328353</v>
      </c>
      <c r="W8" s="20">
        <v>0.46158900155594468</v>
      </c>
      <c r="X8" s="20">
        <v>3.089863557309027E-2</v>
      </c>
      <c r="Y8" s="20">
        <v>-1.6316728377661384E-2</v>
      </c>
      <c r="Z8" s="20">
        <v>1.9397041017617848E-3</v>
      </c>
      <c r="AA8" s="20">
        <v>-0.13993904831508061</v>
      </c>
      <c r="AB8" s="20">
        <v>5.473487947122746E-2</v>
      </c>
      <c r="AC8" s="20">
        <v>0</v>
      </c>
      <c r="AD8" s="20">
        <v>5.471379240150865E-2</v>
      </c>
      <c r="AE8" s="20">
        <v>0</v>
      </c>
      <c r="AF8" s="20">
        <v>1.5812699451062399E-2</v>
      </c>
      <c r="AG8" s="20">
        <v>-4.4651305628415298E-3</v>
      </c>
      <c r="AH8" s="20">
        <v>0.24024651195827101</v>
      </c>
      <c r="AI8" s="20">
        <v>0.21276595744680851</v>
      </c>
      <c r="AJ8" s="20">
        <v>0.8635503817946506</v>
      </c>
      <c r="AK8" s="20">
        <v>0.71881353916307156</v>
      </c>
      <c r="AL8" s="20">
        <v>0.20999171434602126</v>
      </c>
      <c r="AM8" s="20">
        <v>0</v>
      </c>
      <c r="AN8" s="20">
        <v>-1.0000000007999945</v>
      </c>
      <c r="AO8" s="20">
        <v>0.34350909651063638</v>
      </c>
      <c r="AP8" s="20">
        <v>0.55366253038529811</v>
      </c>
      <c r="AQ8" s="20">
        <v>0.52477889619087392</v>
      </c>
      <c r="AR8" s="20">
        <v>0.9995840054235906</v>
      </c>
      <c r="AS8" s="20">
        <v>0</v>
      </c>
      <c r="AT8" s="20">
        <v>0</v>
      </c>
      <c r="AU8" s="20">
        <v>3.1647944850777638E-3</v>
      </c>
      <c r="AV8" s="20">
        <v>-6.4416290463292947E-2</v>
      </c>
      <c r="AW8" s="20">
        <v>0</v>
      </c>
      <c r="AX8" s="20">
        <v>-0.99624328052787581</v>
      </c>
      <c r="AY8" s="20">
        <v>0</v>
      </c>
      <c r="AZ8" s="20">
        <v>-0.95019950243934415</v>
      </c>
      <c r="BA8" s="20">
        <v>0.15818910277931902</v>
      </c>
      <c r="BB8" s="20">
        <v>0.17223566125683082</v>
      </c>
    </row>
    <row r="9" spans="1:54" x14ac:dyDescent="0.25">
      <c r="A9" s="12">
        <v>2021</v>
      </c>
      <c r="B9" s="19">
        <v>0.90579710123076917</v>
      </c>
      <c r="C9" s="19">
        <v>0.98644592558904109</v>
      </c>
      <c r="D9" s="19">
        <v>0.89665134632199839</v>
      </c>
      <c r="E9" s="19">
        <v>0.92506938008510053</v>
      </c>
      <c r="F9" s="19">
        <v>0.67596053542074364</v>
      </c>
      <c r="G9" s="19">
        <v>0</v>
      </c>
      <c r="H9" s="19">
        <v>-0.82831709197472736</v>
      </c>
      <c r="I9" s="19">
        <v>0.79376808969943202</v>
      </c>
      <c r="J9" s="19">
        <v>1.0585205870841488E-4</v>
      </c>
      <c r="K9" s="19">
        <v>0.66447206390291447</v>
      </c>
      <c r="L9" s="19">
        <v>0.87830072812062066</v>
      </c>
      <c r="M9" s="19">
        <v>0.84161490719999421</v>
      </c>
      <c r="N9" s="19">
        <v>0.3145555310414514</v>
      </c>
      <c r="O9" s="19">
        <v>0</v>
      </c>
      <c r="P9" s="19">
        <v>-0.41172193179661021</v>
      </c>
      <c r="Q9" s="19">
        <v>0</v>
      </c>
      <c r="R9" s="19">
        <v>-0.42719430266078479</v>
      </c>
      <c r="S9" s="19">
        <v>0.55627505395744292</v>
      </c>
      <c r="T9" s="19">
        <v>0.2319500914038356</v>
      </c>
      <c r="U9" s="19">
        <v>0.84804990859616347</v>
      </c>
      <c r="V9" s="19">
        <v>0.42236482777688522</v>
      </c>
      <c r="W9" s="19">
        <v>0.46121299991913817</v>
      </c>
      <c r="X9" s="19">
        <v>3.0935122249076335E-2</v>
      </c>
      <c r="Y9" s="19">
        <v>-1.4422002080827603E-2</v>
      </c>
      <c r="Z9" s="19">
        <v>1.506646432558404E-3</v>
      </c>
      <c r="AA9" s="19">
        <v>-0.13794669590587166</v>
      </c>
      <c r="AB9" s="19">
        <v>4.8482840555434205E-2</v>
      </c>
      <c r="AC9" s="19">
        <v>0</v>
      </c>
      <c r="AD9" s="19">
        <v>4.846933778862296E-2</v>
      </c>
      <c r="AE9" s="19">
        <v>0</v>
      </c>
      <c r="AF9" s="19">
        <v>1.5389991747121416E-2</v>
      </c>
      <c r="AG9" s="19">
        <v>-6.3168359068493151E-3</v>
      </c>
      <c r="AH9" s="19">
        <v>0.25939201808219176</v>
      </c>
      <c r="AI9" s="19">
        <v>0.21276595744680851</v>
      </c>
      <c r="AJ9" s="19">
        <v>0.88423141542609951</v>
      </c>
      <c r="AK9" s="19">
        <v>0.73949457276423924</v>
      </c>
      <c r="AL9" s="19">
        <v>0.21224953810335703</v>
      </c>
      <c r="AM9" s="19">
        <v>0</v>
      </c>
      <c r="AN9" s="19">
        <v>-1.0000000007999945</v>
      </c>
      <c r="AO9" s="19">
        <v>0.34350909651063638</v>
      </c>
      <c r="AP9" s="19">
        <v>0.56967911960212891</v>
      </c>
      <c r="AQ9" s="19">
        <v>0.54066223258843027</v>
      </c>
      <c r="AR9" s="19">
        <v>0.99846355704328227</v>
      </c>
      <c r="AS9" s="19">
        <v>0</v>
      </c>
      <c r="AT9" s="19">
        <v>0</v>
      </c>
      <c r="AU9" s="19">
        <v>2.3461042705239968E-3</v>
      </c>
      <c r="AV9" s="19">
        <v>-7.1603403873734359E-2</v>
      </c>
      <c r="AW9" s="19">
        <v>0</v>
      </c>
      <c r="AX9" s="19">
        <v>-0.99895712083562316</v>
      </c>
      <c r="AY9" s="19">
        <v>0</v>
      </c>
      <c r="AZ9" s="19">
        <v>-0.95005537992657518</v>
      </c>
      <c r="BA9" s="19">
        <v>0.16523395647123287</v>
      </c>
      <c r="BB9" s="19">
        <v>0.16167718793972602</v>
      </c>
    </row>
    <row r="10" spans="1:54" x14ac:dyDescent="0.25">
      <c r="A10" s="12">
        <v>2022</v>
      </c>
      <c r="B10" s="20">
        <v>0.90579710123076917</v>
      </c>
      <c r="C10" s="20">
        <v>0.98669436266144828</v>
      </c>
      <c r="D10" s="20">
        <v>0.89671272489282838</v>
      </c>
      <c r="E10" s="20">
        <v>0.92506938008510053</v>
      </c>
      <c r="F10" s="20">
        <v>0.61833086957522732</v>
      </c>
      <c r="G10" s="20">
        <v>0</v>
      </c>
      <c r="H10" s="20">
        <v>-0.82611708738317025</v>
      </c>
      <c r="I10" s="20">
        <v>0.7937044655703307</v>
      </c>
      <c r="J10" s="20">
        <v>3.1641800782778861E-4</v>
      </c>
      <c r="K10" s="20">
        <v>0.64177788806693026</v>
      </c>
      <c r="L10" s="20">
        <v>0.86216136396947607</v>
      </c>
      <c r="M10" s="20">
        <v>0.84161490719999421</v>
      </c>
      <c r="N10" s="20">
        <v>0.31927693776623339</v>
      </c>
      <c r="O10" s="20">
        <v>0</v>
      </c>
      <c r="P10" s="20">
        <v>-0.3976994083826329</v>
      </c>
      <c r="Q10" s="20">
        <v>0</v>
      </c>
      <c r="R10" s="20">
        <v>-0.4227126694200139</v>
      </c>
      <c r="S10" s="20">
        <v>0.55627505395744292</v>
      </c>
      <c r="T10" s="20">
        <v>0.36773136754630137</v>
      </c>
      <c r="U10" s="20">
        <v>0.71226863245369854</v>
      </c>
      <c r="V10" s="20">
        <v>0.41957649475004649</v>
      </c>
      <c r="W10" s="20">
        <v>0.45858874071445671</v>
      </c>
      <c r="X10" s="20">
        <v>5.437244988984255E-2</v>
      </c>
      <c r="Y10" s="20">
        <v>-5.0807675898368668E-3</v>
      </c>
      <c r="Z10" s="20">
        <v>8.7204602284999709E-4</v>
      </c>
      <c r="AA10" s="20">
        <v>-0.10482191227601888</v>
      </c>
      <c r="AB10" s="20">
        <v>4.2626446264049676E-2</v>
      </c>
      <c r="AC10" s="20">
        <v>0</v>
      </c>
      <c r="AD10" s="20">
        <v>4.258608314687802E-2</v>
      </c>
      <c r="AE10" s="20">
        <v>0</v>
      </c>
      <c r="AF10" s="20">
        <v>1.2648986284894061E-2</v>
      </c>
      <c r="AG10" s="20">
        <v>-3.5701389205479452E-3</v>
      </c>
      <c r="AH10" s="20">
        <v>0.26958673803437111</v>
      </c>
      <c r="AI10" s="20">
        <v>0.21276595744680851</v>
      </c>
      <c r="AJ10" s="20">
        <v>0.88421209732948802</v>
      </c>
      <c r="AK10" s="20">
        <v>0.73947525450757201</v>
      </c>
      <c r="AL10" s="20">
        <v>0.21118284738667767</v>
      </c>
      <c r="AM10" s="20">
        <v>0</v>
      </c>
      <c r="AN10" s="20">
        <v>-1.0000000007999945</v>
      </c>
      <c r="AO10" s="20">
        <v>0.34350909651063638</v>
      </c>
      <c r="AP10" s="20">
        <v>0.550236701042492</v>
      </c>
      <c r="AQ10" s="20">
        <v>0.52105464854585115</v>
      </c>
      <c r="AR10" s="20">
        <v>0.99794183919780266</v>
      </c>
      <c r="AS10" s="20">
        <v>0</v>
      </c>
      <c r="AT10" s="20">
        <v>0</v>
      </c>
      <c r="AU10" s="20">
        <v>4.7822782166874224E-3</v>
      </c>
      <c r="AV10" s="20">
        <v>-7.1640527285288871E-2</v>
      </c>
      <c r="AW10" s="20">
        <v>0</v>
      </c>
      <c r="AX10" s="20">
        <v>-0.99853710713096577</v>
      </c>
      <c r="AY10" s="20">
        <v>0</v>
      </c>
      <c r="AZ10" s="20">
        <v>-0.93249054063945214</v>
      </c>
      <c r="BA10" s="20">
        <v>0.17857348194562697</v>
      </c>
      <c r="BB10" s="20">
        <v>0.15558849323835616</v>
      </c>
    </row>
    <row r="11" spans="1:54" x14ac:dyDescent="0.25">
      <c r="A11" s="12">
        <v>2023</v>
      </c>
      <c r="B11" s="19">
        <v>0.90579710123076917</v>
      </c>
      <c r="C11" s="19">
        <v>0.98657295621761254</v>
      </c>
      <c r="D11" s="19">
        <v>0.89668273035964541</v>
      </c>
      <c r="E11" s="19">
        <v>0.92506938008510053</v>
      </c>
      <c r="F11" s="19">
        <v>0.61485857488200768</v>
      </c>
      <c r="G11" s="19">
        <v>0</v>
      </c>
      <c r="H11" s="19">
        <v>-0.82460054718031872</v>
      </c>
      <c r="I11" s="19">
        <v>0.79373555746608748</v>
      </c>
      <c r="J11" s="19">
        <v>3.8953581604696675E-4</v>
      </c>
      <c r="K11" s="19">
        <v>0.64460859669173487</v>
      </c>
      <c r="L11" s="19">
        <v>0.86709836564935183</v>
      </c>
      <c r="M11" s="19">
        <v>0.84161490719999421</v>
      </c>
      <c r="N11" s="19">
        <v>0.32446746784984881</v>
      </c>
      <c r="O11" s="19">
        <v>0</v>
      </c>
      <c r="P11" s="19">
        <v>-0.38929966039099145</v>
      </c>
      <c r="Q11" s="19">
        <v>0</v>
      </c>
      <c r="R11" s="19">
        <v>-0.41259122885349431</v>
      </c>
      <c r="S11" s="19">
        <v>0.55627505395744292</v>
      </c>
      <c r="T11" s="19">
        <v>0.39337862172273974</v>
      </c>
      <c r="U11" s="19">
        <v>0.68662137827725933</v>
      </c>
      <c r="V11" s="19">
        <v>0.49277459865811946</v>
      </c>
      <c r="W11" s="19">
        <v>0.53199641840819256</v>
      </c>
      <c r="X11" s="19">
        <v>4.804874511999091E-2</v>
      </c>
      <c r="Y11" s="19">
        <v>-8.0622506424145972E-3</v>
      </c>
      <c r="Z11" s="19">
        <v>1.4881617315977947E-3</v>
      </c>
      <c r="AA11" s="19">
        <v>-0.11437330696254193</v>
      </c>
      <c r="AB11" s="19">
        <v>4.8523322699784682E-2</v>
      </c>
      <c r="AC11" s="19">
        <v>0</v>
      </c>
      <c r="AD11" s="19">
        <v>4.8473632481792372E-2</v>
      </c>
      <c r="AE11" s="19">
        <v>0</v>
      </c>
      <c r="AF11" s="19">
        <v>2.1885148518114021E-2</v>
      </c>
      <c r="AG11" s="19">
        <v>-6.2453634027397256E-3</v>
      </c>
      <c r="AH11" s="19">
        <v>0.27341040031083441</v>
      </c>
      <c r="AI11" s="19">
        <v>0.21276595744680851</v>
      </c>
      <c r="AJ11" s="19">
        <v>0.88422286791348237</v>
      </c>
      <c r="AK11" s="19">
        <v>0.73948602509156458</v>
      </c>
      <c r="AL11" s="19">
        <v>0.20766667058616026</v>
      </c>
      <c r="AM11" s="19">
        <v>0</v>
      </c>
      <c r="AN11" s="19">
        <v>-1.0000000007999945</v>
      </c>
      <c r="AO11" s="19">
        <v>0.34350909651063638</v>
      </c>
      <c r="AP11" s="19">
        <v>0.55560432554506589</v>
      </c>
      <c r="AQ11" s="19">
        <v>0.52642545765430593</v>
      </c>
      <c r="AR11" s="19">
        <v>0.99819679272985751</v>
      </c>
      <c r="AS11" s="19">
        <v>0</v>
      </c>
      <c r="AT11" s="19">
        <v>0</v>
      </c>
      <c r="AU11" s="19">
        <v>2.7466151577737329E-3</v>
      </c>
      <c r="AV11" s="19">
        <v>-0.91781600800953544</v>
      </c>
      <c r="AW11" s="19">
        <v>0</v>
      </c>
      <c r="AX11" s="19">
        <v>-0.99584236974740425</v>
      </c>
      <c r="AY11" s="19">
        <v>0</v>
      </c>
      <c r="AZ11" s="19">
        <v>-0.92876279559452046</v>
      </c>
      <c r="BA11" s="19">
        <v>0.17005830028071633</v>
      </c>
      <c r="BB11" s="19">
        <v>0.15720531132602741</v>
      </c>
    </row>
    <row r="12" spans="1:54" x14ac:dyDescent="0.25">
      <c r="A12" s="12">
        <v>2024</v>
      </c>
      <c r="B12" s="20">
        <v>0.90579710123076917</v>
      </c>
      <c r="C12" s="20">
        <v>0.98673925631225601</v>
      </c>
      <c r="D12" s="20">
        <v>0.89672381626538089</v>
      </c>
      <c r="E12" s="20">
        <v>0.92506938008510053</v>
      </c>
      <c r="F12" s="20">
        <v>0.54872347375671582</v>
      </c>
      <c r="G12" s="20">
        <v>0</v>
      </c>
      <c r="H12" s="20">
        <v>-0.82500723871127479</v>
      </c>
      <c r="I12" s="20">
        <v>0.79369296841903247</v>
      </c>
      <c r="J12" s="20">
        <v>4.5444457845433259E-4</v>
      </c>
      <c r="K12" s="20">
        <v>0.64795079084827811</v>
      </c>
      <c r="L12" s="20">
        <v>0.87043014090218951</v>
      </c>
      <c r="M12" s="20">
        <v>0.8416149071999941</v>
      </c>
      <c r="N12" s="20">
        <v>0.32914624596976794</v>
      </c>
      <c r="O12" s="20">
        <v>0</v>
      </c>
      <c r="P12" s="20">
        <v>-0.60753704164489908</v>
      </c>
      <c r="Q12" s="20">
        <v>0</v>
      </c>
      <c r="R12" s="20">
        <v>-0.63272785096971151</v>
      </c>
      <c r="S12" s="20">
        <v>0.55627505395744292</v>
      </c>
      <c r="T12" s="20">
        <v>0.36309482647650271</v>
      </c>
      <c r="U12" s="20">
        <v>0.71690517352349725</v>
      </c>
      <c r="V12" s="20">
        <v>0.51723276617475722</v>
      </c>
      <c r="W12" s="20">
        <v>0.55660523825497366</v>
      </c>
      <c r="X12" s="20">
        <v>0.18516250318481736</v>
      </c>
      <c r="Y12" s="20">
        <v>-3.3842993102510032E-3</v>
      </c>
      <c r="Z12" s="20">
        <v>4.5007553233113395E-2</v>
      </c>
      <c r="AA12" s="20">
        <v>-1.6352058159308888E-2</v>
      </c>
      <c r="AB12" s="20">
        <v>4.6348494599499614E-2</v>
      </c>
      <c r="AC12" s="20">
        <v>0</v>
      </c>
      <c r="AD12" s="20">
        <v>4.6290524448261691E-2</v>
      </c>
      <c r="AE12" s="20">
        <v>0</v>
      </c>
      <c r="AF12" s="20">
        <v>1.7422555272414951E-2</v>
      </c>
      <c r="AG12" s="20">
        <v>-0.21166418197814207</v>
      </c>
      <c r="AH12" s="20">
        <v>0.27582767835469452</v>
      </c>
      <c r="AI12" s="20">
        <v>0.21276595744680851</v>
      </c>
      <c r="AJ12" s="20">
        <v>0.8816560244434859</v>
      </c>
      <c r="AK12" s="20">
        <v>0.73691918164797243</v>
      </c>
      <c r="AL12" s="20">
        <v>0.20604598719482164</v>
      </c>
      <c r="AM12" s="20">
        <v>0</v>
      </c>
      <c r="AN12" s="20">
        <v>-1.0000000007999945</v>
      </c>
      <c r="AO12" s="20">
        <v>0.34350909651063638</v>
      </c>
      <c r="AP12" s="20">
        <v>0.44689300624412653</v>
      </c>
      <c r="AQ12" s="20">
        <v>0.41767193502349376</v>
      </c>
      <c r="AR12" s="20">
        <v>0.99784756253769946</v>
      </c>
      <c r="AS12" s="20">
        <v>0</v>
      </c>
      <c r="AT12" s="20">
        <v>0</v>
      </c>
      <c r="AU12" s="20">
        <v>1.4328274064733079E-3</v>
      </c>
      <c r="AV12" s="20">
        <v>-0.9314577437348599</v>
      </c>
      <c r="AW12" s="20">
        <v>0</v>
      </c>
      <c r="AX12" s="20">
        <v>-0.99661139907541663</v>
      </c>
      <c r="AY12" s="20">
        <v>0</v>
      </c>
      <c r="AZ12" s="20">
        <v>-0.90985663233606562</v>
      </c>
      <c r="BA12" s="20">
        <v>0.17448780291046659</v>
      </c>
      <c r="BB12" s="20">
        <v>0.15137020143715846</v>
      </c>
    </row>
    <row r="13" spans="1:54" x14ac:dyDescent="0.25">
      <c r="A13" s="12">
        <v>2025</v>
      </c>
      <c r="B13" s="19">
        <v>0.90579710123076917</v>
      </c>
      <c r="C13" s="19">
        <v>0.98692196310293534</v>
      </c>
      <c r="D13" s="19">
        <v>0.89676895559013703</v>
      </c>
      <c r="E13" s="19">
        <v>0.92506938008510053</v>
      </c>
      <c r="F13" s="19">
        <v>0.55018606966731898</v>
      </c>
      <c r="G13" s="19">
        <v>0</v>
      </c>
      <c r="H13" s="19">
        <v>-0.82959359038926483</v>
      </c>
      <c r="I13" s="19">
        <v>0.79364617765399259</v>
      </c>
      <c r="J13" s="19">
        <v>5.4479256751467707E-4</v>
      </c>
      <c r="K13" s="19">
        <v>0.66142951108651282</v>
      </c>
      <c r="L13" s="19">
        <v>0.88864843434991259</v>
      </c>
      <c r="M13" s="19">
        <v>0.84161490719999421</v>
      </c>
      <c r="N13" s="19">
        <v>0.33560339270307699</v>
      </c>
      <c r="O13" s="19">
        <v>0</v>
      </c>
      <c r="P13" s="19">
        <v>-0.63116572548130956</v>
      </c>
      <c r="Q13" s="19">
        <v>0</v>
      </c>
      <c r="R13" s="19">
        <v>-0.6613900204597144</v>
      </c>
      <c r="S13" s="19">
        <v>0.55627505395744292</v>
      </c>
      <c r="T13" s="19">
        <v>0.40015319932931503</v>
      </c>
      <c r="U13" s="19">
        <v>0.67984680067068481</v>
      </c>
      <c r="V13" s="19">
        <v>0.51930426033100152</v>
      </c>
      <c r="W13" s="19">
        <v>0.55867582743279698</v>
      </c>
      <c r="X13" s="19">
        <v>0.18694691816245096</v>
      </c>
      <c r="Y13" s="19">
        <v>-1.1631399484795088E-2</v>
      </c>
      <c r="Z13" s="19">
        <v>5.4044824939009833E-2</v>
      </c>
      <c r="AA13" s="19">
        <v>-3.2426319870857728E-2</v>
      </c>
      <c r="AB13" s="19">
        <v>5.3813803054264052E-2</v>
      </c>
      <c r="AC13" s="19">
        <v>0</v>
      </c>
      <c r="AD13" s="19">
        <v>5.3744307876306678E-2</v>
      </c>
      <c r="AE13" s="19">
        <v>0</v>
      </c>
      <c r="AF13" s="19">
        <v>2.0620550208880706E-2</v>
      </c>
      <c r="AG13" s="19">
        <v>-0.21687769201643833</v>
      </c>
      <c r="AH13" s="19">
        <v>0.28273492892652552</v>
      </c>
      <c r="AI13" s="19">
        <v>0.21276595744680851</v>
      </c>
      <c r="AJ13" s="19">
        <v>0.8660567584715213</v>
      </c>
      <c r="AK13" s="19">
        <v>0.72131991583994237</v>
      </c>
      <c r="AL13" s="19">
        <v>0.20320560268093363</v>
      </c>
      <c r="AM13" s="19">
        <v>0</v>
      </c>
      <c r="AN13" s="19">
        <v>-1.0000000007999945</v>
      </c>
      <c r="AO13" s="19">
        <v>0.34350909651063638</v>
      </c>
      <c r="AP13" s="19">
        <v>0.4524898313780647</v>
      </c>
      <c r="AQ13" s="19">
        <v>0.42316252371346386</v>
      </c>
      <c r="AR13" s="19">
        <v>0.99746387827067939</v>
      </c>
      <c r="AS13" s="19">
        <v>0</v>
      </c>
      <c r="AT13" s="19">
        <v>0</v>
      </c>
      <c r="AU13" s="19">
        <v>3.0872570154229333E-3</v>
      </c>
      <c r="AV13" s="19">
        <v>-0.94140766407624177</v>
      </c>
      <c r="AW13" s="19">
        <v>0</v>
      </c>
      <c r="AX13" s="19">
        <v>-0.99812429820000692</v>
      </c>
      <c r="AY13" s="19">
        <v>0</v>
      </c>
      <c r="AZ13" s="19">
        <v>-0.91180465373753417</v>
      </c>
      <c r="BA13" s="19">
        <v>0.17512343373319283</v>
      </c>
      <c r="BB13" s="19">
        <v>0.14530815335890435</v>
      </c>
    </row>
    <row r="14" spans="1:54" x14ac:dyDescent="0.25">
      <c r="A14" s="12">
        <v>2026</v>
      </c>
      <c r="B14" s="20">
        <v>0.90579710123076917</v>
      </c>
      <c r="C14" s="20">
        <v>0.98717839579804301</v>
      </c>
      <c r="D14" s="20">
        <v>0.89683230955010473</v>
      </c>
      <c r="E14" s="20">
        <v>0.92506938008510053</v>
      </c>
      <c r="F14" s="20">
        <v>0.55035063391274308</v>
      </c>
      <c r="G14" s="20">
        <v>0</v>
      </c>
      <c r="H14" s="20">
        <v>-0.82091259038210784</v>
      </c>
      <c r="I14" s="20">
        <v>0.79358050587423989</v>
      </c>
      <c r="J14" s="20">
        <v>6.2185205870841486E-4</v>
      </c>
      <c r="K14" s="20">
        <v>0.67930826046961479</v>
      </c>
      <c r="L14" s="20">
        <v>0.91048574430670315</v>
      </c>
      <c r="M14" s="20">
        <v>0.84161490719999421</v>
      </c>
      <c r="N14" s="20">
        <v>0.34113691912186445</v>
      </c>
      <c r="O14" s="20">
        <v>0</v>
      </c>
      <c r="P14" s="20">
        <v>-0.64222989269561181</v>
      </c>
      <c r="Q14" s="20">
        <v>0</v>
      </c>
      <c r="R14" s="20">
        <v>-0.67812792348270023</v>
      </c>
      <c r="S14" s="20">
        <v>0.55627505395744292</v>
      </c>
      <c r="T14" s="20">
        <v>0.36809893785424652</v>
      </c>
      <c r="U14" s="20">
        <v>0.71190106214575344</v>
      </c>
      <c r="V14" s="20">
        <v>0.52021728853007043</v>
      </c>
      <c r="W14" s="20">
        <v>0.55961476423673362</v>
      </c>
      <c r="X14" s="20">
        <v>0.17907345446393452</v>
      </c>
      <c r="Y14" s="20">
        <v>-1.7656217340078443E-2</v>
      </c>
      <c r="Z14" s="20">
        <v>4.9142270345705681E-2</v>
      </c>
      <c r="AA14" s="20">
        <v>-4.1512940431307904E-2</v>
      </c>
      <c r="AB14" s="20">
        <v>6.3151395107935229E-2</v>
      </c>
      <c r="AC14" s="20">
        <v>0</v>
      </c>
      <c r="AD14" s="20">
        <v>6.3072070016163759E-2</v>
      </c>
      <c r="AE14" s="20">
        <v>0</v>
      </c>
      <c r="AF14" s="20">
        <v>2.4982193981090271E-2</v>
      </c>
      <c r="AG14" s="20">
        <v>-0.20783421123287668</v>
      </c>
      <c r="AH14" s="20">
        <v>0.29027724251058534</v>
      </c>
      <c r="AI14" s="20">
        <v>0.21276595744680851</v>
      </c>
      <c r="AJ14" s="20">
        <v>0.8842860673366979</v>
      </c>
      <c r="AK14" s="20">
        <v>0.7395492245320836</v>
      </c>
      <c r="AL14" s="20">
        <v>0.20379124529366807</v>
      </c>
      <c r="AM14" s="20">
        <v>0</v>
      </c>
      <c r="AN14" s="20">
        <v>-1.0000000007999945</v>
      </c>
      <c r="AO14" s="20">
        <v>0.34350909651063638</v>
      </c>
      <c r="AP14" s="20">
        <v>0.47180616537963616</v>
      </c>
      <c r="AQ14" s="20">
        <v>0.44244262801989354</v>
      </c>
      <c r="AR14" s="20">
        <v>0.99692536960437805</v>
      </c>
      <c r="AS14" s="20">
        <v>0</v>
      </c>
      <c r="AT14" s="20">
        <v>0</v>
      </c>
      <c r="AU14" s="20">
        <v>2.3095962984960245E-3</v>
      </c>
      <c r="AV14" s="20">
        <v>-0.94479772626325786</v>
      </c>
      <c r="AW14" s="20">
        <v>0</v>
      </c>
      <c r="AX14" s="20">
        <v>-0.9989491067063081</v>
      </c>
      <c r="AY14" s="20">
        <v>0</v>
      </c>
      <c r="AZ14" s="20">
        <v>-0.9126784201052055</v>
      </c>
      <c r="BA14" s="20">
        <v>0.17765380608809273</v>
      </c>
      <c r="BB14" s="20">
        <v>0.1302018321753427</v>
      </c>
    </row>
    <row r="15" spans="1:54" x14ac:dyDescent="0.25">
      <c r="A15" s="12">
        <v>2027</v>
      </c>
      <c r="B15" s="19">
        <v>0.90579710123076917</v>
      </c>
      <c r="C15" s="19">
        <v>0.9883351332007827</v>
      </c>
      <c r="D15" s="19">
        <v>0.89711809173195811</v>
      </c>
      <c r="E15" s="19">
        <v>0.92506938008510053</v>
      </c>
      <c r="F15" s="19">
        <v>0.5528358774260389</v>
      </c>
      <c r="G15" s="19">
        <v>0</v>
      </c>
      <c r="H15" s="19">
        <v>-0.81672480522270052</v>
      </c>
      <c r="I15" s="19">
        <v>0.79328426825713338</v>
      </c>
      <c r="J15" s="19">
        <v>5.1729237181996081E-4</v>
      </c>
      <c r="K15" s="19">
        <v>0.6675977225808587</v>
      </c>
      <c r="L15" s="19">
        <v>0.90390482995973243</v>
      </c>
      <c r="M15" s="19">
        <v>0.84161490719999421</v>
      </c>
      <c r="N15" s="19">
        <v>0.34579953289165627</v>
      </c>
      <c r="O15" s="19">
        <v>0</v>
      </c>
      <c r="P15" s="19">
        <v>-0.6418867922006013</v>
      </c>
      <c r="Q15" s="19">
        <v>0</v>
      </c>
      <c r="R15" s="19">
        <v>-0.67343143130902949</v>
      </c>
      <c r="S15" s="19">
        <v>0.55627505395744292</v>
      </c>
      <c r="T15" s="19">
        <v>0.40385433461479453</v>
      </c>
      <c r="U15" s="19">
        <v>0.67614566538520549</v>
      </c>
      <c r="V15" s="19">
        <v>0.51875928215134981</v>
      </c>
      <c r="W15" s="19">
        <v>0.55813390402319463</v>
      </c>
      <c r="X15" s="19">
        <v>0.17717768728835331</v>
      </c>
      <c r="Y15" s="19">
        <v>-1.4356201114534192E-2</v>
      </c>
      <c r="Z15" s="19">
        <v>4.6170328456090488E-2</v>
      </c>
      <c r="AA15" s="19">
        <v>-3.7586047790825902E-2</v>
      </c>
      <c r="AB15" s="19">
        <v>6.0824402562735982E-2</v>
      </c>
      <c r="AC15" s="19">
        <v>0</v>
      </c>
      <c r="AD15" s="19">
        <v>6.0758415382407088E-2</v>
      </c>
      <c r="AE15" s="19">
        <v>0</v>
      </c>
      <c r="AF15" s="19">
        <v>2.3151120372952225E-2</v>
      </c>
      <c r="AG15" s="19">
        <v>-0.20867413215890435</v>
      </c>
      <c r="AH15" s="19">
        <v>0.29683254397808218</v>
      </c>
      <c r="AI15" s="19">
        <v>0.21276595744680851</v>
      </c>
      <c r="AJ15" s="19">
        <v>0.88455824642682046</v>
      </c>
      <c r="AK15" s="19">
        <v>0.73982140363518389</v>
      </c>
      <c r="AL15" s="19">
        <v>0.20329559767182082</v>
      </c>
      <c r="AM15" s="19">
        <v>0</v>
      </c>
      <c r="AN15" s="19">
        <v>-1.0000000007999945</v>
      </c>
      <c r="AO15" s="19">
        <v>0.34350909651063638</v>
      </c>
      <c r="AP15" s="19">
        <v>0.47076818139917986</v>
      </c>
      <c r="AQ15" s="19">
        <v>0.44143860523514528</v>
      </c>
      <c r="AR15" s="19">
        <v>0.99449622103889868</v>
      </c>
      <c r="AS15" s="19">
        <v>0</v>
      </c>
      <c r="AT15" s="19">
        <v>0</v>
      </c>
      <c r="AU15" s="19">
        <v>1.5132916608870583E-3</v>
      </c>
      <c r="AV15" s="19">
        <v>-0.94804684487671831</v>
      </c>
      <c r="AW15" s="19">
        <v>0</v>
      </c>
      <c r="AX15" s="19">
        <v>-0.9996252662712396</v>
      </c>
      <c r="AY15" s="19">
        <v>0</v>
      </c>
      <c r="AZ15" s="19">
        <v>-0.91409393961041085</v>
      </c>
      <c r="BA15" s="19">
        <v>0.17996254018798738</v>
      </c>
      <c r="BB15" s="19">
        <v>0.11119258746301371</v>
      </c>
    </row>
    <row r="16" spans="1:54" x14ac:dyDescent="0.25">
      <c r="A16" s="12">
        <v>2028</v>
      </c>
      <c r="B16" s="20">
        <v>0.90579710123076917</v>
      </c>
      <c r="C16" s="20">
        <v>0.98846382834035917</v>
      </c>
      <c r="D16" s="20">
        <v>0.8971498870017357</v>
      </c>
      <c r="E16" s="20">
        <v>0.92506938008510053</v>
      </c>
      <c r="F16" s="20">
        <v>0.55146923157459704</v>
      </c>
      <c r="G16" s="20">
        <v>0</v>
      </c>
      <c r="H16" s="20">
        <v>-0.80923653187286715</v>
      </c>
      <c r="I16" s="20">
        <v>0.79325130975529778</v>
      </c>
      <c r="J16" s="20">
        <v>7.2410968384074945E-4</v>
      </c>
      <c r="K16" s="20">
        <v>0.70297355400154038</v>
      </c>
      <c r="L16" s="20">
        <v>0.94373362540213446</v>
      </c>
      <c r="M16" s="20">
        <v>0.8416149071999941</v>
      </c>
      <c r="N16" s="20">
        <v>0.34823117847988078</v>
      </c>
      <c r="O16" s="20">
        <v>0</v>
      </c>
      <c r="P16" s="20">
        <v>-0.96595367041399927</v>
      </c>
      <c r="Q16" s="20">
        <v>0</v>
      </c>
      <c r="R16" s="20">
        <v>-0.9985022893970501</v>
      </c>
      <c r="S16" s="20">
        <v>0.55627505395744292</v>
      </c>
      <c r="T16" s="20">
        <v>0.4765981475715847</v>
      </c>
      <c r="U16" s="20">
        <v>0.60340185242841526</v>
      </c>
      <c r="V16" s="20">
        <v>0.55398224816234287</v>
      </c>
      <c r="W16" s="20">
        <v>0.59336890040681201</v>
      </c>
      <c r="X16" s="20">
        <v>0.38093428446772332</v>
      </c>
      <c r="Y16" s="20">
        <v>-7.7587022950819668E-3</v>
      </c>
      <c r="Z16" s="20">
        <v>0.24647076151010136</v>
      </c>
      <c r="AA16" s="20">
        <v>-2.7377160799945583E-2</v>
      </c>
      <c r="AB16" s="20">
        <v>5.8986286558870761E-2</v>
      </c>
      <c r="AC16" s="20">
        <v>-6.9554850568306001E-2</v>
      </c>
      <c r="AD16" s="20">
        <v>6.0418743878412194E-2</v>
      </c>
      <c r="AE16" s="20">
        <v>-6.9554850568306001E-2</v>
      </c>
      <c r="AF16" s="20">
        <v>1.8152588957018559E-2</v>
      </c>
      <c r="AG16" s="20">
        <v>-0.59175252306010928</v>
      </c>
      <c r="AH16" s="20">
        <v>0.30863385138002986</v>
      </c>
      <c r="AI16" s="20">
        <v>0.21276595744680851</v>
      </c>
      <c r="AJ16" s="20">
        <v>0.88240577451682478</v>
      </c>
      <c r="AK16" s="20">
        <v>0.73766893194564276</v>
      </c>
      <c r="AL16" s="20">
        <v>0.20230805656793074</v>
      </c>
      <c r="AM16" s="20">
        <v>0</v>
      </c>
      <c r="AN16" s="20">
        <v>-1.0000000007999945</v>
      </c>
      <c r="AO16" s="20">
        <v>0.34350909651063638</v>
      </c>
      <c r="AP16" s="20">
        <v>0.31421429948418084</v>
      </c>
      <c r="AQ16" s="20">
        <v>0.28788967286415368</v>
      </c>
      <c r="AR16" s="20">
        <v>0.99422596127868301</v>
      </c>
      <c r="AS16" s="20">
        <v>0</v>
      </c>
      <c r="AT16" s="20">
        <v>0</v>
      </c>
      <c r="AU16" s="20">
        <v>3.3967784600099351E-3</v>
      </c>
      <c r="AV16" s="20">
        <v>-0.93696892937990606</v>
      </c>
      <c r="AW16" s="20">
        <v>0</v>
      </c>
      <c r="AX16" s="20">
        <v>-0.99370290603115452</v>
      </c>
      <c r="AY16" s="20">
        <v>0</v>
      </c>
      <c r="AZ16" s="20">
        <v>-0.90776500226065582</v>
      </c>
      <c r="BA16" s="20">
        <v>0.18259357640857501</v>
      </c>
      <c r="BB16" s="20">
        <v>9.7617795775956279E-2</v>
      </c>
    </row>
    <row r="17" spans="1:54" x14ac:dyDescent="0.25">
      <c r="A17" s="12">
        <v>2029</v>
      </c>
      <c r="B17" s="19">
        <v>0.90579710123076917</v>
      </c>
      <c r="C17" s="19">
        <v>0.9889617757589042</v>
      </c>
      <c r="D17" s="19">
        <v>0.89727290930514103</v>
      </c>
      <c r="E17" s="19">
        <v>0.92506938008510053</v>
      </c>
      <c r="F17" s="19">
        <v>0.55307821471163809</v>
      </c>
      <c r="G17" s="19">
        <v>0</v>
      </c>
      <c r="H17" s="19">
        <v>-0.8050680141933465</v>
      </c>
      <c r="I17" s="19">
        <v>0.79312378664323424</v>
      </c>
      <c r="J17" s="19">
        <v>7.8946106066536193E-4</v>
      </c>
      <c r="K17" s="19">
        <v>0.71047031651153814</v>
      </c>
      <c r="L17" s="19">
        <v>0.95639436962912561</v>
      </c>
      <c r="M17" s="19">
        <v>0.84161490719999421</v>
      </c>
      <c r="N17" s="19">
        <v>0.35264121942430138</v>
      </c>
      <c r="O17" s="19">
        <v>0</v>
      </c>
      <c r="P17" s="19">
        <v>-0.96008881195820295</v>
      </c>
      <c r="Q17" s="19">
        <v>0</v>
      </c>
      <c r="R17" s="19">
        <v>-0.99851720057580218</v>
      </c>
      <c r="S17" s="19">
        <v>0.55627505395744292</v>
      </c>
      <c r="T17" s="19">
        <v>0.3934246944679452</v>
      </c>
      <c r="U17" s="19">
        <v>0.6865753055320547</v>
      </c>
      <c r="V17" s="19">
        <v>0.55590822625710867</v>
      </c>
      <c r="W17" s="19">
        <v>0.59516543030551938</v>
      </c>
      <c r="X17" s="19">
        <v>0.36982704730927074</v>
      </c>
      <c r="Y17" s="19">
        <v>-8.0880784566588985E-3</v>
      </c>
      <c r="Z17" s="19">
        <v>0.23454267704018641</v>
      </c>
      <c r="AA17" s="19">
        <v>-2.8887841227761044E-2</v>
      </c>
      <c r="AB17" s="19">
        <v>6.6917727750865921E-2</v>
      </c>
      <c r="AC17" s="19">
        <v>-8.9169035484931505E-2</v>
      </c>
      <c r="AD17" s="19">
        <v>6.6817022013417784E-2</v>
      </c>
      <c r="AE17" s="19">
        <v>-8.9169035484931505E-2</v>
      </c>
      <c r="AF17" s="19">
        <v>2.6378325523387529E-2</v>
      </c>
      <c r="AG17" s="19">
        <v>-0.60062374892054793</v>
      </c>
      <c r="AH17" s="19">
        <v>0.32505102798306351</v>
      </c>
      <c r="AI17" s="19">
        <v>0.21276595744680851</v>
      </c>
      <c r="AJ17" s="19">
        <v>0.88500466113482157</v>
      </c>
      <c r="AK17" s="19">
        <v>0.74026781859408797</v>
      </c>
      <c r="AL17" s="19">
        <v>0.20278069050502673</v>
      </c>
      <c r="AM17" s="19">
        <v>0</v>
      </c>
      <c r="AN17" s="19">
        <v>-1.0000000007999945</v>
      </c>
      <c r="AO17" s="19">
        <v>0.34350909651063638</v>
      </c>
      <c r="AP17" s="19">
        <v>0.35284744413855684</v>
      </c>
      <c r="AQ17" s="19">
        <v>0.32661306588325628</v>
      </c>
      <c r="AR17" s="19">
        <v>0.99318027166684386</v>
      </c>
      <c r="AS17" s="19">
        <v>0</v>
      </c>
      <c r="AT17" s="19">
        <v>0</v>
      </c>
      <c r="AU17" s="19">
        <v>4.3478778074528207E-3</v>
      </c>
      <c r="AV17" s="19">
        <v>-0.92238691025611086</v>
      </c>
      <c r="AW17" s="19">
        <v>0</v>
      </c>
      <c r="AX17" s="19">
        <v>-0.99374841495617117</v>
      </c>
      <c r="AY17" s="19">
        <v>0</v>
      </c>
      <c r="AZ17" s="19">
        <v>-0.90828918366246569</v>
      </c>
      <c r="BA17" s="19">
        <v>0.19157259200674373</v>
      </c>
      <c r="BB17" s="19">
        <v>8.3749004865753429E-2</v>
      </c>
    </row>
    <row r="18" spans="1:54" x14ac:dyDescent="0.25">
      <c r="A18" s="12">
        <v>2030</v>
      </c>
      <c r="B18" s="20">
        <v>0.90579710123076917</v>
      </c>
      <c r="C18" s="20">
        <v>0.99023803833111546</v>
      </c>
      <c r="D18" s="20">
        <v>0.89758822123474613</v>
      </c>
      <c r="E18" s="20">
        <v>0.92506938008510053</v>
      </c>
      <c r="F18" s="20">
        <v>0.55304158563370553</v>
      </c>
      <c r="G18" s="20">
        <v>0</v>
      </c>
      <c r="H18" s="20">
        <v>-0.78134727997272013</v>
      </c>
      <c r="I18" s="20">
        <v>0.79279693892175085</v>
      </c>
      <c r="J18" s="20">
        <v>8.4013229354207438E-4</v>
      </c>
      <c r="K18" s="20">
        <v>0.70833166733253661</v>
      </c>
      <c r="L18" s="20">
        <v>0.9591808898210904</v>
      </c>
      <c r="M18" s="20">
        <v>0.84161490719999421</v>
      </c>
      <c r="N18" s="20">
        <v>0.35608330104678881</v>
      </c>
      <c r="O18" s="20">
        <v>0</v>
      </c>
      <c r="P18" s="20">
        <v>-0.93924022901137461</v>
      </c>
      <c r="Q18" s="20">
        <v>0</v>
      </c>
      <c r="R18" s="20">
        <v>-0.99217935364568843</v>
      </c>
      <c r="S18" s="20">
        <v>0.55627505395744292</v>
      </c>
      <c r="T18" s="20">
        <v>0.37850180612821921</v>
      </c>
      <c r="U18" s="20">
        <v>0.70149819387178092</v>
      </c>
      <c r="V18" s="20">
        <v>0.5588546943397793</v>
      </c>
      <c r="W18" s="20">
        <v>0.59800507575496753</v>
      </c>
      <c r="X18" s="20">
        <v>0.3508094689151367</v>
      </c>
      <c r="Y18" s="20">
        <v>-1.1268584602512363E-2</v>
      </c>
      <c r="Z18" s="20">
        <v>0.2210614313983971</v>
      </c>
      <c r="AA18" s="20">
        <v>-3.6848788067981579E-2</v>
      </c>
      <c r="AB18" s="20">
        <v>7.7497394433925171E-2</v>
      </c>
      <c r="AC18" s="20">
        <v>-8.8125918947945206E-2</v>
      </c>
      <c r="AD18" s="20">
        <v>7.7390224938621396E-2</v>
      </c>
      <c r="AE18" s="20">
        <v>-8.8125918947945206E-2</v>
      </c>
      <c r="AF18" s="20">
        <v>3.514280680350735E-2</v>
      </c>
      <c r="AG18" s="20">
        <v>-0.57251367609863013</v>
      </c>
      <c r="AH18" s="20">
        <v>0.33784370795118301</v>
      </c>
      <c r="AI18" s="20">
        <v>0.21276595744680851</v>
      </c>
      <c r="AJ18" s="20">
        <v>0.86704482004325889</v>
      </c>
      <c r="AK18" s="20">
        <v>0.79807747485075697</v>
      </c>
      <c r="AL18" s="20">
        <v>0.19956509970015873</v>
      </c>
      <c r="AM18" s="20">
        <v>0</v>
      </c>
      <c r="AN18" s="20">
        <v>-1.0000000007999945</v>
      </c>
      <c r="AO18" s="20">
        <v>0.34350909651063638</v>
      </c>
      <c r="AP18" s="20">
        <v>0.40905228293586954</v>
      </c>
      <c r="AQ18" s="20">
        <v>0.38315002432597506</v>
      </c>
      <c r="AR18" s="20">
        <v>0.99050012027177525</v>
      </c>
      <c r="AS18" s="20">
        <v>0</v>
      </c>
      <c r="AT18" s="20">
        <v>0</v>
      </c>
      <c r="AU18" s="20">
        <v>1.6778703216783217E-3</v>
      </c>
      <c r="AV18" s="20">
        <v>-0.93395119173556285</v>
      </c>
      <c r="AW18" s="20">
        <v>0</v>
      </c>
      <c r="AX18" s="20">
        <v>-0.99144463169754105</v>
      </c>
      <c r="AY18" s="20">
        <v>0</v>
      </c>
      <c r="AZ18" s="20">
        <v>-0.90597450325643836</v>
      </c>
      <c r="BA18" s="20">
        <v>0.19402629207502634</v>
      </c>
      <c r="BB18" s="20">
        <v>6.7794182082191776E-2</v>
      </c>
    </row>
    <row r="19" spans="1:54" x14ac:dyDescent="0.25">
      <c r="A19" s="12">
        <v>2031</v>
      </c>
      <c r="B19" s="19">
        <v>0.90579710123076917</v>
      </c>
      <c r="C19" s="19">
        <v>0.98588128751467707</v>
      </c>
      <c r="D19" s="19">
        <v>0.89651184750362611</v>
      </c>
      <c r="E19" s="19">
        <v>0.92506938008510053</v>
      </c>
      <c r="F19" s="19">
        <v>0.53822631186830894</v>
      </c>
      <c r="G19" s="19">
        <v>0</v>
      </c>
      <c r="H19" s="19">
        <v>-0.77815498020017337</v>
      </c>
      <c r="I19" s="19">
        <v>0.79391269212428994</v>
      </c>
      <c r="J19" s="19">
        <v>9.0075108023483362E-4</v>
      </c>
      <c r="K19" s="19">
        <v>0.72691198595568629</v>
      </c>
      <c r="L19" s="19">
        <v>0.98521645116705892</v>
      </c>
      <c r="M19" s="19">
        <v>0.84161490719999421</v>
      </c>
      <c r="N19" s="19">
        <v>0.36034396840135208</v>
      </c>
      <c r="O19" s="19">
        <v>0</v>
      </c>
      <c r="P19" s="19">
        <v>-0.94526903574274201</v>
      </c>
      <c r="Q19" s="19">
        <v>0</v>
      </c>
      <c r="R19" s="19">
        <v>-1.0000000006779615</v>
      </c>
      <c r="S19" s="19">
        <v>0.55627505395744292</v>
      </c>
      <c r="T19" s="19">
        <v>0.40446268944876712</v>
      </c>
      <c r="U19" s="19">
        <v>0.67553731055123278</v>
      </c>
      <c r="V19" s="19">
        <v>0.56926318493863548</v>
      </c>
      <c r="W19" s="19">
        <v>0.60821974293666714</v>
      </c>
      <c r="X19" s="19">
        <v>0.37447228368919455</v>
      </c>
      <c r="Y19" s="19">
        <v>-1.1059443451372705E-2</v>
      </c>
      <c r="Z19" s="19">
        <v>0.24451529419200815</v>
      </c>
      <c r="AA19" s="19">
        <v>-3.7933488087307447E-2</v>
      </c>
      <c r="AB19" s="19">
        <v>7.2488977464848503E-2</v>
      </c>
      <c r="AC19" s="19">
        <v>-0.10811695443287671</v>
      </c>
      <c r="AD19" s="19">
        <v>7.2374075278434799E-2</v>
      </c>
      <c r="AE19" s="19">
        <v>-0.10811695443287671</v>
      </c>
      <c r="AF19" s="19">
        <v>2.9393040705463849E-2</v>
      </c>
      <c r="AG19" s="19">
        <v>-0.59492185551232879</v>
      </c>
      <c r="AH19" s="19">
        <v>0.34215184104806967</v>
      </c>
      <c r="AI19" s="19">
        <v>0.21276595744680851</v>
      </c>
      <c r="AJ19" s="19">
        <v>0.88513202465320828</v>
      </c>
      <c r="AK19" s="19">
        <v>0.8236246647555876</v>
      </c>
      <c r="AL19" s="19">
        <v>0.20133904695161386</v>
      </c>
      <c r="AM19" s="19">
        <v>0</v>
      </c>
      <c r="AN19" s="19">
        <v>-1.0000000007999945</v>
      </c>
      <c r="AO19" s="19">
        <v>0.34350909651063638</v>
      </c>
      <c r="AP19" s="19">
        <v>0.4255524882854908</v>
      </c>
      <c r="AQ19" s="19">
        <v>0.40067516327022162</v>
      </c>
      <c r="AR19" s="19">
        <v>0.9996492970191726</v>
      </c>
      <c r="AS19" s="19">
        <v>1.0261585311311156E-2</v>
      </c>
      <c r="AT19" s="19">
        <v>-1.026158531225049E-2</v>
      </c>
      <c r="AU19" s="19">
        <v>0</v>
      </c>
      <c r="AV19" s="19">
        <v>-0.99806093841334731</v>
      </c>
      <c r="AW19" s="19">
        <v>0</v>
      </c>
      <c r="AX19" s="19">
        <v>-0.99213913061754111</v>
      </c>
      <c r="AY19" s="19">
        <v>0</v>
      </c>
      <c r="AZ19" s="19">
        <v>-0.90226145823616433</v>
      </c>
      <c r="BA19" s="19">
        <v>0.16212870329020021</v>
      </c>
      <c r="BB19" s="19">
        <v>8.4803735534246569E-2</v>
      </c>
    </row>
    <row r="20" spans="1:54" x14ac:dyDescent="0.25">
      <c r="A20" s="12">
        <v>2032</v>
      </c>
      <c r="B20" s="20">
        <v>0.90579710123076917</v>
      </c>
      <c r="C20" s="20">
        <v>0.98585001584699461</v>
      </c>
      <c r="D20" s="20">
        <v>0.89650412156219861</v>
      </c>
      <c r="E20" s="20">
        <v>0.92506938008510053</v>
      </c>
      <c r="F20" s="20">
        <v>0.527823205951233</v>
      </c>
      <c r="G20" s="20">
        <v>0</v>
      </c>
      <c r="H20" s="20">
        <v>-0.77814157805688078</v>
      </c>
      <c r="I20" s="20">
        <v>0.79392070072211129</v>
      </c>
      <c r="J20" s="20">
        <v>7.7051366510538636E-4</v>
      </c>
      <c r="K20" s="20">
        <v>0.72343453738585017</v>
      </c>
      <c r="L20" s="20">
        <v>0.98325061939488212</v>
      </c>
      <c r="M20" s="20">
        <v>0.8416149071999941</v>
      </c>
      <c r="N20" s="20">
        <v>0.36455321211837344</v>
      </c>
      <c r="O20" s="20">
        <v>0</v>
      </c>
      <c r="P20" s="20">
        <v>-0.93309311236454329</v>
      </c>
      <c r="Q20" s="20">
        <v>0</v>
      </c>
      <c r="R20" s="20">
        <v>-1.0000000006779615</v>
      </c>
      <c r="S20" s="20">
        <v>0.55627505395744292</v>
      </c>
      <c r="T20" s="20">
        <v>0.4238623317071048</v>
      </c>
      <c r="U20" s="20">
        <v>0.65613766829289522</v>
      </c>
      <c r="V20" s="20">
        <v>0.56986114945726563</v>
      </c>
      <c r="W20" s="20">
        <v>0.60868200519688043</v>
      </c>
      <c r="X20" s="20">
        <v>0.3690610809904088</v>
      </c>
      <c r="Y20" s="20">
        <v>-9.9858221644786062E-3</v>
      </c>
      <c r="Z20" s="20">
        <v>0.23747688733555539</v>
      </c>
      <c r="AA20" s="20">
        <v>-3.5812476571661797E-2</v>
      </c>
      <c r="AB20" s="20">
        <v>7.2970578064901606E-2</v>
      </c>
      <c r="AC20" s="20">
        <v>-0.10722157100546448</v>
      </c>
      <c r="AD20" s="20">
        <v>7.2872289305799323E-2</v>
      </c>
      <c r="AE20" s="20">
        <v>-0.10722157100546448</v>
      </c>
      <c r="AF20" s="20">
        <v>3.1131606883005342E-2</v>
      </c>
      <c r="AG20" s="20">
        <v>-0.58601017818032786</v>
      </c>
      <c r="AH20" s="20">
        <v>0.34699863824143068</v>
      </c>
      <c r="AI20" s="20">
        <v>0.21276595744680851</v>
      </c>
      <c r="AJ20" s="20">
        <v>0.88284211460742024</v>
      </c>
      <c r="AK20" s="20">
        <v>0.82571150070319421</v>
      </c>
      <c r="AL20" s="20">
        <v>0.19993228340251881</v>
      </c>
      <c r="AM20" s="20">
        <v>0</v>
      </c>
      <c r="AN20" s="20">
        <v>-1.0000000007999945</v>
      </c>
      <c r="AO20" s="20">
        <v>0.34350909651063638</v>
      </c>
      <c r="AP20" s="20">
        <v>0.42916808647384364</v>
      </c>
      <c r="AQ20" s="20">
        <v>0.40190291089276481</v>
      </c>
      <c r="AR20" s="20">
        <v>0.99971496752130595</v>
      </c>
      <c r="AS20" s="20">
        <v>1.0258337591569086E-2</v>
      </c>
      <c r="AT20" s="20">
        <v>-1.0258337592505854E-2</v>
      </c>
      <c r="AU20" s="20">
        <v>0</v>
      </c>
      <c r="AV20" s="20">
        <v>-0.99999999913044069</v>
      </c>
      <c r="AW20" s="20">
        <v>0</v>
      </c>
      <c r="AX20" s="20">
        <v>-0.99326586784426907</v>
      </c>
      <c r="AY20" s="20">
        <v>0</v>
      </c>
      <c r="AZ20" s="20">
        <v>-0.90029327146065585</v>
      </c>
      <c r="BA20" s="20">
        <v>0.15914409498612864</v>
      </c>
      <c r="BB20" s="20">
        <v>8.3624146491803275E-2</v>
      </c>
    </row>
    <row r="21" spans="1:54" x14ac:dyDescent="0.25">
      <c r="A21" s="12">
        <v>2033</v>
      </c>
      <c r="B21" s="19">
        <v>0.90579710123076917</v>
      </c>
      <c r="C21" s="19">
        <v>0.98585114251898232</v>
      </c>
      <c r="D21" s="19">
        <v>0.89650439991645448</v>
      </c>
      <c r="E21" s="19">
        <v>0.92506938008510053</v>
      </c>
      <c r="F21" s="19">
        <v>0.52033314350178428</v>
      </c>
      <c r="G21" s="19">
        <v>0</v>
      </c>
      <c r="H21" s="19">
        <v>-0.77814206091630422</v>
      </c>
      <c r="I21" s="19">
        <v>0.79392041218496501</v>
      </c>
      <c r="J21" s="19">
        <v>1.0418379686888454E-3</v>
      </c>
      <c r="K21" s="19">
        <v>0.7277032891238393</v>
      </c>
      <c r="L21" s="19">
        <v>0.98928335801637413</v>
      </c>
      <c r="M21" s="19">
        <v>0.84161490719999421</v>
      </c>
      <c r="N21" s="19">
        <v>0.37047081472762849</v>
      </c>
      <c r="O21" s="19">
        <v>0</v>
      </c>
      <c r="P21" s="19">
        <v>-0.93124219475829806</v>
      </c>
      <c r="Q21" s="19">
        <v>0</v>
      </c>
      <c r="R21" s="19">
        <v>-1.0000000006779615</v>
      </c>
      <c r="S21" s="19">
        <v>0.55627505395744292</v>
      </c>
      <c r="T21" s="19">
        <v>0.44425215802301371</v>
      </c>
      <c r="U21" s="19">
        <v>0.63574784197698642</v>
      </c>
      <c r="V21" s="19">
        <v>0.57343820281165048</v>
      </c>
      <c r="W21" s="19">
        <v>0.61198066467817536</v>
      </c>
      <c r="X21" s="19">
        <v>0.36434014549332122</v>
      </c>
      <c r="Y21" s="19">
        <v>-1.3985798611720572E-2</v>
      </c>
      <c r="Z21" s="19">
        <v>0.23205577952140058</v>
      </c>
      <c r="AA21" s="19">
        <v>-3.9186052335360655E-2</v>
      </c>
      <c r="AB21" s="19">
        <v>7.269434954860049E-2</v>
      </c>
      <c r="AC21" s="19">
        <v>-8.9262487265753435E-2</v>
      </c>
      <c r="AD21" s="19">
        <v>7.2561449944394174E-2</v>
      </c>
      <c r="AE21" s="19">
        <v>-8.9262487265753435E-2</v>
      </c>
      <c r="AF21" s="19">
        <v>2.8858806434549258E-2</v>
      </c>
      <c r="AG21" s="19">
        <v>-0.55664149136438357</v>
      </c>
      <c r="AH21" s="19">
        <v>0.35053791578181814</v>
      </c>
      <c r="AI21" s="19">
        <v>0.21276595744680851</v>
      </c>
      <c r="AJ21" s="19">
        <v>0.88539500922566683</v>
      </c>
      <c r="AK21" s="19">
        <v>0.82242450726315608</v>
      </c>
      <c r="AL21" s="19">
        <v>0.20133931758480805</v>
      </c>
      <c r="AM21" s="19">
        <v>0</v>
      </c>
      <c r="AN21" s="19">
        <v>-1.0000000007999945</v>
      </c>
      <c r="AO21" s="19">
        <v>0.34350909651063638</v>
      </c>
      <c r="AP21" s="19">
        <v>0.43509840598900623</v>
      </c>
      <c r="AQ21" s="19">
        <v>0.40689319901718873</v>
      </c>
      <c r="AR21" s="19">
        <v>0.99971260151013153</v>
      </c>
      <c r="AS21" s="19">
        <v>9.690139306144813E-3</v>
      </c>
      <c r="AT21" s="19">
        <v>-9.690139311780822E-3</v>
      </c>
      <c r="AU21" s="19">
        <v>0</v>
      </c>
      <c r="AV21" s="19">
        <v>-0.9896877783251995</v>
      </c>
      <c r="AW21" s="19">
        <v>0</v>
      </c>
      <c r="AX21" s="19">
        <v>-0.99443230331671917</v>
      </c>
      <c r="AY21" s="19">
        <v>0</v>
      </c>
      <c r="AZ21" s="19">
        <v>-0.89923141334630141</v>
      </c>
      <c r="BA21" s="19">
        <v>0.15751720386765017</v>
      </c>
      <c r="BB21" s="19">
        <v>7.558686619178083E-2</v>
      </c>
    </row>
    <row r="22" spans="1:54" x14ac:dyDescent="0.25">
      <c r="A22" s="12">
        <v>2034</v>
      </c>
      <c r="B22" s="20">
        <v>0.90579710123076917</v>
      </c>
      <c r="C22" s="20">
        <v>0.98589835966183959</v>
      </c>
      <c r="D22" s="20">
        <v>0.89651606532821915</v>
      </c>
      <c r="E22" s="20">
        <v>0.92506938008510053</v>
      </c>
      <c r="F22" s="20">
        <v>0.51142271016461383</v>
      </c>
      <c r="G22" s="20">
        <v>0</v>
      </c>
      <c r="H22" s="20">
        <v>-0.77816229683467153</v>
      </c>
      <c r="I22" s="20">
        <v>0.79390831998984301</v>
      </c>
      <c r="J22" s="20">
        <v>1.1121319021526418E-3</v>
      </c>
      <c r="K22" s="20">
        <v>0.72536557331396612</v>
      </c>
      <c r="L22" s="20">
        <v>0.98836900477411982</v>
      </c>
      <c r="M22" s="20">
        <v>0.84161490719999421</v>
      </c>
      <c r="N22" s="20">
        <v>0.37552337192385699</v>
      </c>
      <c r="O22" s="20">
        <v>0</v>
      </c>
      <c r="P22" s="20">
        <v>-0.93749501756767584</v>
      </c>
      <c r="Q22" s="20">
        <v>0</v>
      </c>
      <c r="R22" s="20">
        <v>-1.0000000006779615</v>
      </c>
      <c r="S22" s="20">
        <v>0.55627505395744292</v>
      </c>
      <c r="T22" s="20">
        <v>0.43556228526465757</v>
      </c>
      <c r="U22" s="20">
        <v>0.6444377147353425</v>
      </c>
      <c r="V22" s="20">
        <v>0.57640419674403509</v>
      </c>
      <c r="W22" s="20">
        <v>0.61472520286314669</v>
      </c>
      <c r="X22" s="20">
        <v>0.37147486138714259</v>
      </c>
      <c r="Y22" s="20">
        <v>-1.524884315352697E-2</v>
      </c>
      <c r="Z22" s="20">
        <v>0.23894603092411754</v>
      </c>
      <c r="AA22" s="20">
        <v>-4.1417780481782525E-2</v>
      </c>
      <c r="AB22" s="20">
        <v>7.3743735221393589E-2</v>
      </c>
      <c r="AC22" s="20">
        <v>-8.5692017534246573E-2</v>
      </c>
      <c r="AD22" s="20">
        <v>7.3601868737292103E-2</v>
      </c>
      <c r="AE22" s="20">
        <v>-8.5692017534246573E-2</v>
      </c>
      <c r="AF22" s="20">
        <v>2.9338787322619905E-2</v>
      </c>
      <c r="AG22" s="20">
        <v>-0.55562018563287674</v>
      </c>
      <c r="AH22" s="20">
        <v>0.35586929858630134</v>
      </c>
      <c r="AI22" s="20">
        <v>0.21276595744680851</v>
      </c>
      <c r="AJ22" s="20">
        <v>0.88555042234607073</v>
      </c>
      <c r="AK22" s="20">
        <v>0.81173337748377794</v>
      </c>
      <c r="AL22" s="20">
        <v>0.2004051225586454</v>
      </c>
      <c r="AM22" s="20">
        <v>0</v>
      </c>
      <c r="AN22" s="20">
        <v>-1.0000000007999945</v>
      </c>
      <c r="AO22" s="20">
        <v>0.34350909651063638</v>
      </c>
      <c r="AP22" s="20">
        <v>0.43881790966582412</v>
      </c>
      <c r="AQ22" s="20">
        <v>0.40996266280917892</v>
      </c>
      <c r="AR22" s="20">
        <v>0.99961344551013154</v>
      </c>
      <c r="AS22" s="20">
        <v>9.5395355168688863E-3</v>
      </c>
      <c r="AT22" s="20">
        <v>-9.5395355225048918E-3</v>
      </c>
      <c r="AU22" s="20">
        <v>0</v>
      </c>
      <c r="AV22" s="20">
        <v>-0.9832832139559321</v>
      </c>
      <c r="AW22" s="20">
        <v>0</v>
      </c>
      <c r="AX22" s="20">
        <v>-0.99271230451233561</v>
      </c>
      <c r="AY22" s="20">
        <v>0</v>
      </c>
      <c r="AZ22" s="20">
        <v>-0.89486056062246577</v>
      </c>
      <c r="BA22" s="20">
        <v>0.12070252113129611</v>
      </c>
      <c r="BB22" s="20">
        <v>6.7860585391780831E-2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190</v>
      </c>
    </row>
    <row r="3" spans="1:28" x14ac:dyDescent="0.25">
      <c r="A3" s="21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400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400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400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400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400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400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400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400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400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400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400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400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400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400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400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400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400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/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s="27" customFormat="1" x14ac:dyDescent="0.25">
      <c r="A2" s="28" t="s">
        <v>7</v>
      </c>
      <c r="B2" s="28" t="s">
        <v>71</v>
      </c>
      <c r="C2" s="28" t="s">
        <v>4</v>
      </c>
      <c r="D2" s="28" t="s">
        <v>72</v>
      </c>
      <c r="E2" s="28" t="s">
        <v>73</v>
      </c>
      <c r="F2" s="28" t="s">
        <v>6</v>
      </c>
      <c r="G2" s="28" t="s">
        <v>74</v>
      </c>
      <c r="H2" s="28" t="s">
        <v>75</v>
      </c>
      <c r="I2" s="28" t="s">
        <v>76</v>
      </c>
      <c r="J2" s="28" t="s">
        <v>77</v>
      </c>
      <c r="K2" s="28" t="s">
        <v>78</v>
      </c>
      <c r="L2" s="28" t="s">
        <v>79</v>
      </c>
      <c r="M2" s="28" t="s">
        <v>80</v>
      </c>
      <c r="N2" s="28" t="s">
        <v>81</v>
      </c>
      <c r="O2" s="28" t="s">
        <v>82</v>
      </c>
      <c r="P2" s="28" t="s">
        <v>83</v>
      </c>
      <c r="Q2" s="28" t="s">
        <v>84</v>
      </c>
      <c r="R2" s="28" t="s">
        <v>85</v>
      </c>
      <c r="S2" s="28" t="s">
        <v>3</v>
      </c>
    </row>
    <row r="3" spans="1:19" x14ac:dyDescent="0.25">
      <c r="A3" s="12">
        <v>2015</v>
      </c>
      <c r="B3" s="19">
        <v>0.17692212756993705</v>
      </c>
      <c r="C3" s="19">
        <v>0.74307516034191778</v>
      </c>
      <c r="D3" s="19">
        <v>1.0000000011940218</v>
      </c>
      <c r="E3" s="19">
        <v>1.0000000003636387</v>
      </c>
      <c r="F3" s="19">
        <v>0.3287055842777285</v>
      </c>
      <c r="G3" s="19">
        <v>0.72886719036688252</v>
      </c>
      <c r="H3" s="19">
        <v>0.39422959951852687</v>
      </c>
      <c r="I3" s="19">
        <v>0</v>
      </c>
      <c r="J3" s="19">
        <v>0.56247887073534253</v>
      </c>
      <c r="K3" s="19">
        <v>0.60916452020091327</v>
      </c>
      <c r="L3" s="19">
        <v>0.2808774638618225</v>
      </c>
      <c r="M3" s="19">
        <v>0.10975921252855637</v>
      </c>
      <c r="N3" s="19">
        <v>0.68442653594842873</v>
      </c>
      <c r="O3" s="19">
        <v>1.4958978962317564</v>
      </c>
      <c r="P3" s="19">
        <v>0.78452454419068485</v>
      </c>
      <c r="Q3" s="19">
        <v>3.4076747176587797E-2</v>
      </c>
      <c r="R3" s="19">
        <v>0.55004902227656072</v>
      </c>
      <c r="S3" s="19">
        <v>1</v>
      </c>
    </row>
    <row r="4" spans="1:19" x14ac:dyDescent="0.25">
      <c r="A4" s="12">
        <v>2016</v>
      </c>
      <c r="B4" s="20">
        <v>0.71099722323792647</v>
      </c>
      <c r="C4" s="20">
        <v>0.99959525373114222</v>
      </c>
      <c r="D4" s="20">
        <v>1.0000000011940218</v>
      </c>
      <c r="E4" s="20">
        <v>1.0000000003636389</v>
      </c>
      <c r="F4" s="20">
        <v>0.97770398792709112</v>
      </c>
      <c r="G4" s="20">
        <v>0.79196556705882315</v>
      </c>
      <c r="H4" s="20">
        <v>0.53402876439881752</v>
      </c>
      <c r="I4" s="20">
        <v>1.000000003636365</v>
      </c>
      <c r="J4" s="20">
        <v>1</v>
      </c>
      <c r="K4" s="20">
        <v>1</v>
      </c>
      <c r="L4" s="20">
        <v>0.83674194331194929</v>
      </c>
      <c r="M4" s="20">
        <v>0.39778274457839424</v>
      </c>
      <c r="N4" s="20">
        <v>0.6870503055544841</v>
      </c>
      <c r="O4" s="20">
        <v>0.99999999978142295</v>
      </c>
      <c r="P4" s="20">
        <v>1</v>
      </c>
      <c r="Q4" s="20">
        <v>0.67709891050968696</v>
      </c>
      <c r="R4" s="20">
        <v>0.99999999977900766</v>
      </c>
      <c r="S4" s="20">
        <v>1</v>
      </c>
    </row>
    <row r="5" spans="1:19" x14ac:dyDescent="0.25">
      <c r="A5" s="12">
        <v>2017</v>
      </c>
      <c r="B5" s="19">
        <v>1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0.80137496019653665</v>
      </c>
      <c r="H5" s="19">
        <v>0.50380786161814506</v>
      </c>
      <c r="I5" s="19">
        <v>1.0000000036363648</v>
      </c>
      <c r="J5" s="19">
        <v>1</v>
      </c>
      <c r="K5" s="19">
        <v>1</v>
      </c>
      <c r="L5" s="19">
        <v>0.63825689851101908</v>
      </c>
      <c r="M5" s="19">
        <v>0.92061938066849314</v>
      </c>
      <c r="N5" s="19">
        <v>0.67502023636099917</v>
      </c>
      <c r="O5" s="19">
        <v>0.99999999956344265</v>
      </c>
      <c r="P5" s="19">
        <v>1</v>
      </c>
      <c r="Q5" s="19">
        <v>0.67345984447023655</v>
      </c>
      <c r="R5" s="19">
        <v>0.99999999977900789</v>
      </c>
      <c r="S5" s="19">
        <v>1</v>
      </c>
    </row>
    <row r="6" spans="1:19" x14ac:dyDescent="0.25">
      <c r="A6" s="12">
        <v>2018</v>
      </c>
      <c r="B6" s="20">
        <v>1</v>
      </c>
      <c r="C6" s="20">
        <v>1.0000000007999945</v>
      </c>
      <c r="D6" s="20">
        <v>1.0000000011940218</v>
      </c>
      <c r="E6" s="20">
        <v>1.0000000003636387</v>
      </c>
      <c r="F6" s="20">
        <v>0.99999999977622611</v>
      </c>
      <c r="G6" s="20">
        <v>0.88331033323433084</v>
      </c>
      <c r="H6" s="20">
        <v>0.59920512220543454</v>
      </c>
      <c r="I6" s="20">
        <v>1.0000000036363648</v>
      </c>
      <c r="J6" s="20">
        <v>1</v>
      </c>
      <c r="K6" s="20">
        <v>1</v>
      </c>
      <c r="L6" s="20">
        <v>0.56551518709231752</v>
      </c>
      <c r="M6" s="20">
        <v>0.99724005618377232</v>
      </c>
      <c r="N6" s="20">
        <v>0.65710246401611594</v>
      </c>
      <c r="O6" s="20">
        <v>0.70619246620435738</v>
      </c>
      <c r="P6" s="20">
        <v>1</v>
      </c>
      <c r="Q6" s="20">
        <v>0.60496171591382308</v>
      </c>
      <c r="R6" s="20">
        <v>0.99999999977900789</v>
      </c>
      <c r="S6" s="20">
        <v>1</v>
      </c>
    </row>
    <row r="7" spans="1:19" x14ac:dyDescent="0.25">
      <c r="A7" s="12">
        <v>2019</v>
      </c>
      <c r="B7" s="19">
        <v>1</v>
      </c>
      <c r="C7" s="19">
        <v>1.0000000007999945</v>
      </c>
      <c r="D7" s="19">
        <v>1.0000000011940218</v>
      </c>
      <c r="E7" s="19">
        <v>1.0000000003636387</v>
      </c>
      <c r="F7" s="19">
        <v>0.99999999977622611</v>
      </c>
      <c r="G7" s="19">
        <v>0.88690561359595876</v>
      </c>
      <c r="H7" s="19">
        <v>0.59172467275149332</v>
      </c>
      <c r="I7" s="19">
        <v>1.0000000036363648</v>
      </c>
      <c r="J7" s="19">
        <v>1</v>
      </c>
      <c r="K7" s="19">
        <v>1</v>
      </c>
      <c r="L7" s="19">
        <v>0.7079993094270407</v>
      </c>
      <c r="M7" s="19">
        <v>1</v>
      </c>
      <c r="N7" s="19">
        <v>0.64702524811281226</v>
      </c>
      <c r="O7" s="19">
        <v>0.68525109534605966</v>
      </c>
      <c r="P7" s="19">
        <v>1</v>
      </c>
      <c r="Q7" s="19">
        <v>0.54641944849165569</v>
      </c>
      <c r="R7" s="19">
        <v>0.99999999977900789</v>
      </c>
      <c r="S7" s="19">
        <v>1</v>
      </c>
    </row>
    <row r="8" spans="1:19" x14ac:dyDescent="0.25">
      <c r="A8" s="12">
        <v>2020</v>
      </c>
      <c r="B8" s="20">
        <v>1</v>
      </c>
      <c r="C8" s="20">
        <v>1.0000000007999945</v>
      </c>
      <c r="D8" s="20">
        <v>1.0000000011940218</v>
      </c>
      <c r="E8" s="20">
        <v>1.0000000003636389</v>
      </c>
      <c r="F8" s="20">
        <v>0.999999999776226</v>
      </c>
      <c r="G8" s="20">
        <v>0.88095222965307962</v>
      </c>
      <c r="H8" s="20">
        <v>0.59291180766245632</v>
      </c>
      <c r="I8" s="20">
        <v>1.000000003636365</v>
      </c>
      <c r="J8" s="20">
        <v>1</v>
      </c>
      <c r="K8" s="20">
        <v>1</v>
      </c>
      <c r="L8" s="20">
        <v>0.71966043494891985</v>
      </c>
      <c r="M8" s="20">
        <v>1</v>
      </c>
      <c r="N8" s="20">
        <v>0.65719127850530379</v>
      </c>
      <c r="O8" s="20">
        <v>0.70554910961569539</v>
      </c>
      <c r="P8" s="20">
        <v>1</v>
      </c>
      <c r="Q8" s="20">
        <v>0.54407435163636431</v>
      </c>
      <c r="R8" s="20">
        <v>0.99999999977900766</v>
      </c>
      <c r="S8" s="20">
        <v>1</v>
      </c>
    </row>
    <row r="9" spans="1:19" x14ac:dyDescent="0.25">
      <c r="A9" s="12">
        <v>2021</v>
      </c>
      <c r="B9" s="19">
        <v>1</v>
      </c>
      <c r="C9" s="19">
        <v>1.0000000007999945</v>
      </c>
      <c r="D9" s="19">
        <v>1.0000000011940218</v>
      </c>
      <c r="E9" s="19">
        <v>1.0000000003636387</v>
      </c>
      <c r="F9" s="19">
        <v>0.99999999977622611</v>
      </c>
      <c r="G9" s="19">
        <v>0.96490550867443592</v>
      </c>
      <c r="H9" s="19">
        <v>0.59024098013707615</v>
      </c>
      <c r="I9" s="19">
        <v>0.99999994469738596</v>
      </c>
      <c r="J9" s="19">
        <v>1</v>
      </c>
      <c r="K9" s="19">
        <v>1</v>
      </c>
      <c r="L9" s="19">
        <v>0.82545281872066567</v>
      </c>
      <c r="M9" s="19">
        <v>1</v>
      </c>
      <c r="N9" s="19">
        <v>0.69478510612409339</v>
      </c>
      <c r="O9" s="19">
        <v>0.72556612895935468</v>
      </c>
      <c r="P9" s="19">
        <v>1</v>
      </c>
      <c r="Q9" s="19">
        <v>0.52257466687322607</v>
      </c>
      <c r="R9" s="19">
        <v>1.0000000002605844</v>
      </c>
      <c r="S9" s="19">
        <v>1</v>
      </c>
    </row>
    <row r="10" spans="1:19" x14ac:dyDescent="0.25">
      <c r="A10" s="12">
        <v>2022</v>
      </c>
      <c r="B10" s="20">
        <v>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0.9665269922254669</v>
      </c>
      <c r="H10" s="20">
        <v>0.58563316497911511</v>
      </c>
      <c r="I10" s="20">
        <v>0.99999994583312712</v>
      </c>
      <c r="J10" s="20">
        <v>1</v>
      </c>
      <c r="K10" s="20">
        <v>1</v>
      </c>
      <c r="L10" s="20">
        <v>0.54859178129839259</v>
      </c>
      <c r="M10" s="20">
        <v>1</v>
      </c>
      <c r="N10" s="20">
        <v>0.71686950282352935</v>
      </c>
      <c r="O10" s="20">
        <v>0.70854344075095455</v>
      </c>
      <c r="P10" s="20">
        <v>1</v>
      </c>
      <c r="Q10" s="20">
        <v>0.61515280969315012</v>
      </c>
      <c r="R10" s="20">
        <v>1.0000000002605844</v>
      </c>
      <c r="S10" s="20">
        <v>1</v>
      </c>
    </row>
    <row r="11" spans="1:19" x14ac:dyDescent="0.25">
      <c r="A11" s="12">
        <v>2023</v>
      </c>
      <c r="B11" s="19">
        <v>1</v>
      </c>
      <c r="C11" s="19">
        <v>1.0000000007999945</v>
      </c>
      <c r="D11" s="19">
        <v>1.0000000011940218</v>
      </c>
      <c r="E11" s="19">
        <v>1.0000000003636387</v>
      </c>
      <c r="F11" s="19">
        <v>0.99999999977622611</v>
      </c>
      <c r="G11" s="19">
        <v>0.96755656087042274</v>
      </c>
      <c r="H11" s="19">
        <v>0.64779087303570637</v>
      </c>
      <c r="I11" s="19">
        <v>0.99999994601245457</v>
      </c>
      <c r="J11" s="19">
        <v>1</v>
      </c>
      <c r="K11" s="19">
        <v>1</v>
      </c>
      <c r="L11" s="19">
        <v>0.4867976966861236</v>
      </c>
      <c r="M11" s="19">
        <v>1</v>
      </c>
      <c r="N11" s="19">
        <v>0.72240675666720389</v>
      </c>
      <c r="O11" s="19">
        <v>0.49643347233415686</v>
      </c>
      <c r="P11" s="19">
        <v>1</v>
      </c>
      <c r="Q11" s="19">
        <v>0.63263957389090897</v>
      </c>
      <c r="R11" s="19">
        <v>1.0000000002605844</v>
      </c>
      <c r="S11" s="19">
        <v>1</v>
      </c>
    </row>
    <row r="12" spans="1:19" x14ac:dyDescent="0.25">
      <c r="A12" s="12">
        <v>2024</v>
      </c>
      <c r="B12" s="20">
        <v>1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0.96732075623397662</v>
      </c>
      <c r="H12" s="20">
        <v>0.66990056062456327</v>
      </c>
      <c r="I12" s="20">
        <v>0.99999994491803401</v>
      </c>
      <c r="J12" s="20">
        <v>1</v>
      </c>
      <c r="K12" s="20">
        <v>1</v>
      </c>
      <c r="L12" s="20">
        <v>0.54866555765264957</v>
      </c>
      <c r="M12" s="20">
        <v>1</v>
      </c>
      <c r="N12" s="20">
        <v>0.72493183938283501</v>
      </c>
      <c r="O12" s="20">
        <v>0.39756465908985034</v>
      </c>
      <c r="P12" s="20">
        <v>1</v>
      </c>
      <c r="Q12" s="20">
        <v>0.61199153168107234</v>
      </c>
      <c r="R12" s="20">
        <v>1.0000000002605844</v>
      </c>
      <c r="S12" s="20">
        <v>1</v>
      </c>
    </row>
    <row r="13" spans="1:19" x14ac:dyDescent="0.25">
      <c r="A13" s="12">
        <v>2025</v>
      </c>
      <c r="B13" s="19">
        <v>1</v>
      </c>
      <c r="C13" s="19">
        <v>1.0000000007999945</v>
      </c>
      <c r="D13" s="19">
        <v>1.0000000011940218</v>
      </c>
      <c r="E13" s="19">
        <v>1.0000000003636387</v>
      </c>
      <c r="F13" s="19">
        <v>0.99999999977622611</v>
      </c>
      <c r="G13" s="19">
        <v>0.96415153974489454</v>
      </c>
      <c r="H13" s="19">
        <v>0.67603316679937109</v>
      </c>
      <c r="I13" s="19">
        <v>1.0000000036363648</v>
      </c>
      <c r="J13" s="19">
        <v>1</v>
      </c>
      <c r="K13" s="19">
        <v>1</v>
      </c>
      <c r="L13" s="19">
        <v>0.47026007506849399</v>
      </c>
      <c r="M13" s="19">
        <v>1</v>
      </c>
      <c r="N13" s="19">
        <v>0.73625042886381953</v>
      </c>
      <c r="O13" s="19">
        <v>0.40259672715203304</v>
      </c>
      <c r="P13" s="19">
        <v>1</v>
      </c>
      <c r="Q13" s="19">
        <v>0.63725860409215429</v>
      </c>
      <c r="R13" s="19">
        <v>1.0000000002605844</v>
      </c>
      <c r="S13" s="19">
        <v>0.72331917895890407</v>
      </c>
    </row>
    <row r="14" spans="1:19" x14ac:dyDescent="0.25">
      <c r="A14" s="12">
        <v>2026</v>
      </c>
      <c r="B14" s="20">
        <v>1</v>
      </c>
      <c r="C14" s="20">
        <v>1.0000000007999974</v>
      </c>
      <c r="D14" s="20">
        <v>1.0000000011940218</v>
      </c>
      <c r="E14" s="20">
        <v>1.0000000003636387</v>
      </c>
      <c r="F14" s="20">
        <v>0.99999999977622611</v>
      </c>
      <c r="G14" s="20">
        <v>0.97033165576902924</v>
      </c>
      <c r="H14" s="20">
        <v>0.68241624967060399</v>
      </c>
      <c r="I14" s="20">
        <v>0.99999994508592915</v>
      </c>
      <c r="J14" s="20">
        <v>1</v>
      </c>
      <c r="K14" s="20">
        <v>1</v>
      </c>
      <c r="L14" s="20">
        <v>0.54858050399523595</v>
      </c>
      <c r="M14" s="20">
        <v>1</v>
      </c>
      <c r="N14" s="20">
        <v>0.74783532468976632</v>
      </c>
      <c r="O14" s="20">
        <v>0.42257132082281762</v>
      </c>
      <c r="P14" s="20">
        <v>1</v>
      </c>
      <c r="Q14" s="20">
        <v>0.61540342577484497</v>
      </c>
      <c r="R14" s="20">
        <v>1.0000000002605844</v>
      </c>
      <c r="S14" s="20">
        <v>0.33913209867397259</v>
      </c>
    </row>
    <row r="15" spans="1:19" x14ac:dyDescent="0.25">
      <c r="A15" s="12">
        <v>2027</v>
      </c>
      <c r="B15" s="19">
        <v>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0.97362423766859851</v>
      </c>
      <c r="H15" s="19">
        <v>0.67951494053626771</v>
      </c>
      <c r="I15" s="19">
        <v>0.99999994469738607</v>
      </c>
      <c r="J15" s="19">
        <v>1</v>
      </c>
      <c r="K15" s="19">
        <v>1</v>
      </c>
      <c r="L15" s="19">
        <v>0.46658725394639744</v>
      </c>
      <c r="M15" s="19">
        <v>1</v>
      </c>
      <c r="N15" s="19">
        <v>0.75782590204351319</v>
      </c>
      <c r="O15" s="19">
        <v>0.41169867980597502</v>
      </c>
      <c r="P15" s="19">
        <v>1</v>
      </c>
      <c r="Q15" s="19">
        <v>0.63978210541419678</v>
      </c>
      <c r="R15" s="19">
        <v>1.0000000002605844</v>
      </c>
      <c r="S15" s="19">
        <v>0.41917808219178082</v>
      </c>
    </row>
    <row r="16" spans="1:19" x14ac:dyDescent="0.25">
      <c r="A16" s="12">
        <v>2028</v>
      </c>
      <c r="B16" s="20">
        <v>1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0.97892736524307844</v>
      </c>
      <c r="H16" s="20">
        <v>0.71937379625745768</v>
      </c>
      <c r="I16" s="20">
        <v>1.000000003636365</v>
      </c>
      <c r="J16" s="20">
        <v>1</v>
      </c>
      <c r="K16" s="20">
        <v>1</v>
      </c>
      <c r="L16" s="20">
        <v>0.32695568271323416</v>
      </c>
      <c r="M16" s="20">
        <v>1</v>
      </c>
      <c r="N16" s="20">
        <v>0.77554845293153329</v>
      </c>
      <c r="O16" s="20">
        <v>0.28094065567679016</v>
      </c>
      <c r="P16" s="20">
        <v>1</v>
      </c>
      <c r="Q16" s="20">
        <v>0.6893801597391952</v>
      </c>
      <c r="R16" s="20">
        <v>1.0000000002605844</v>
      </c>
      <c r="S16" s="20">
        <v>0.44268818347540984</v>
      </c>
    </row>
    <row r="17" spans="1:19" x14ac:dyDescent="0.25">
      <c r="A17" s="12">
        <v>2029</v>
      </c>
      <c r="B17" s="19">
        <v>1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0.98200791419791189</v>
      </c>
      <c r="H17" s="19">
        <v>0.72509033711277571</v>
      </c>
      <c r="I17" s="19">
        <v>1.0000000036363648</v>
      </c>
      <c r="J17" s="19">
        <v>1</v>
      </c>
      <c r="K17" s="19">
        <v>1</v>
      </c>
      <c r="L17" s="19">
        <v>0.54167162964621818</v>
      </c>
      <c r="M17" s="19">
        <v>1</v>
      </c>
      <c r="N17" s="19">
        <v>0.80225484824818682</v>
      </c>
      <c r="O17" s="19">
        <v>0.32444910789669962</v>
      </c>
      <c r="P17" s="19">
        <v>1</v>
      </c>
      <c r="Q17" s="19">
        <v>0.63267098712777092</v>
      </c>
      <c r="R17" s="19">
        <v>1.0000000002605844</v>
      </c>
      <c r="S17" s="19">
        <v>0.44466529972602742</v>
      </c>
    </row>
    <row r="18" spans="1:19" x14ac:dyDescent="0.25">
      <c r="A18" s="12">
        <v>2030</v>
      </c>
      <c r="B18" s="20">
        <v>1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0.9990684233948216</v>
      </c>
      <c r="H18" s="20">
        <v>0.72881748003718838</v>
      </c>
      <c r="I18" s="20">
        <v>0.47650163136239104</v>
      </c>
      <c r="J18" s="20">
        <v>1</v>
      </c>
      <c r="K18" s="20">
        <v>1</v>
      </c>
      <c r="L18" s="20">
        <v>0.54840182620607569</v>
      </c>
      <c r="M18" s="20">
        <v>1</v>
      </c>
      <c r="N18" s="20">
        <v>0.82234366874456089</v>
      </c>
      <c r="O18" s="20">
        <v>0.37150256216662997</v>
      </c>
      <c r="P18" s="20">
        <v>1</v>
      </c>
      <c r="Q18" s="20">
        <v>0.62249629055940159</v>
      </c>
      <c r="R18" s="20">
        <v>1.0000000002605844</v>
      </c>
      <c r="S18" s="20">
        <v>0.46479210866849319</v>
      </c>
    </row>
    <row r="19" spans="1:19" x14ac:dyDescent="0.25">
      <c r="A19" s="12">
        <v>2031</v>
      </c>
      <c r="B19" s="19">
        <v>1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0.74058808647688978</v>
      </c>
      <c r="I19" s="19">
        <v>0.42495992165379826</v>
      </c>
      <c r="J19" s="19">
        <v>1</v>
      </c>
      <c r="K19" s="19">
        <v>1</v>
      </c>
      <c r="L19" s="19">
        <v>0.46019455986658814</v>
      </c>
      <c r="M19" s="19">
        <v>1</v>
      </c>
      <c r="N19" s="19">
        <v>0.82870991015632567</v>
      </c>
      <c r="O19" s="19">
        <v>0.37216640530698558</v>
      </c>
      <c r="P19" s="19">
        <v>1</v>
      </c>
      <c r="Q19" s="19">
        <v>0.64019689282640102</v>
      </c>
      <c r="R19" s="19">
        <v>1.0000000002605844</v>
      </c>
      <c r="S19" s="19">
        <v>0.48125678334246574</v>
      </c>
    </row>
    <row r="20" spans="1:19" x14ac:dyDescent="0.25">
      <c r="A20" s="12">
        <v>2032</v>
      </c>
      <c r="B20" s="20">
        <v>1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0.74048353080300999</v>
      </c>
      <c r="I20" s="20">
        <v>0.39472058977645302</v>
      </c>
      <c r="J20" s="20">
        <v>1</v>
      </c>
      <c r="K20" s="20">
        <v>1</v>
      </c>
      <c r="L20" s="20">
        <v>0.41638948241862733</v>
      </c>
      <c r="M20" s="20">
        <v>1</v>
      </c>
      <c r="N20" s="20">
        <v>0.83519977594021211</v>
      </c>
      <c r="O20" s="20">
        <v>0.36930461051330438</v>
      </c>
      <c r="P20" s="20">
        <v>1</v>
      </c>
      <c r="Q20" s="20">
        <v>0.65342392162593133</v>
      </c>
      <c r="R20" s="20">
        <v>1.0000000002605844</v>
      </c>
      <c r="S20" s="20">
        <v>0.46604024266666666</v>
      </c>
    </row>
    <row r="21" spans="1:19" x14ac:dyDescent="0.25">
      <c r="A21" s="12">
        <v>2033</v>
      </c>
      <c r="B21" s="19">
        <v>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0.74478741998616671</v>
      </c>
      <c r="I21" s="19">
        <v>0.43506890441843088</v>
      </c>
      <c r="J21" s="19">
        <v>1</v>
      </c>
      <c r="K21" s="19">
        <v>1</v>
      </c>
      <c r="L21" s="19">
        <v>0.38280722604407447</v>
      </c>
      <c r="M21" s="19">
        <v>1</v>
      </c>
      <c r="N21" s="19">
        <v>0.84107762863174862</v>
      </c>
      <c r="O21" s="19">
        <v>0.38319994993038392</v>
      </c>
      <c r="P21" s="19">
        <v>1</v>
      </c>
      <c r="Q21" s="19">
        <v>0.66732607592876714</v>
      </c>
      <c r="R21" s="19">
        <v>1.0000000002605844</v>
      </c>
      <c r="S21" s="19">
        <v>0.50136986292602737</v>
      </c>
    </row>
    <row r="22" spans="1:19" x14ac:dyDescent="0.25">
      <c r="A22" s="12">
        <v>2034</v>
      </c>
      <c r="B22" s="20">
        <v>1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0.74316547684850665</v>
      </c>
      <c r="I22" s="20">
        <v>0.51000864917559152</v>
      </c>
      <c r="J22" s="20">
        <v>1</v>
      </c>
      <c r="K22" s="20">
        <v>1</v>
      </c>
      <c r="L22" s="20">
        <v>0.41538614210839847</v>
      </c>
      <c r="M22" s="20">
        <v>1</v>
      </c>
      <c r="N22" s="20">
        <v>0.84972878171796939</v>
      </c>
      <c r="O22" s="20">
        <v>0.38869110668583051</v>
      </c>
      <c r="P22" s="20">
        <v>1</v>
      </c>
      <c r="Q22" s="20">
        <v>0.66140116268742211</v>
      </c>
      <c r="R22" s="20">
        <v>1.0000000002605844</v>
      </c>
      <c r="S22" s="20">
        <v>0.50136986305753428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/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1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PLAN-30-8823</_dlc_DocId>
    <_dlc_DocIdUrl xmlns="a14523ce-dede-483e-883a-2d83261080bd">
      <Url>http://sharedocs/sites/planning/mm/_layouts/15/DocIdRedir.aspx?ID=PLAN-30-8823</Url>
      <Description>PLAN-30-8823</Description>
    </_dlc_DocIdUrl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96BC550-7C38-4A70-9F03-0D8E2D567AD7}"/>
</file>

<file path=customXml/itemProps2.xml><?xml version="1.0" encoding="utf-8"?>
<ds:datastoreItem xmlns:ds="http://schemas.openxmlformats.org/officeDocument/2006/customXml" ds:itemID="{C4FACC12-0DD2-453D-8C01-F3FDE2D119A2}"/>
</file>

<file path=customXml/itemProps3.xml><?xml version="1.0" encoding="utf-8"?>
<ds:datastoreItem xmlns:ds="http://schemas.openxmlformats.org/officeDocument/2006/customXml" ds:itemID="{E6983E80-AA37-4004-87D5-2BE137541B7D}"/>
</file>

<file path=customXml/itemProps4.xml><?xml version="1.0" encoding="utf-8"?>
<ds:datastoreItem xmlns:ds="http://schemas.openxmlformats.org/officeDocument/2006/customXml" ds:itemID="{F9B4ADBD-D2D6-4BCD-AAA6-1391062EB88C}"/>
</file>

<file path=customXml/itemProps5.xml><?xml version="1.0" encoding="utf-8"?>
<ds:datastoreItem xmlns:ds="http://schemas.openxmlformats.org/officeDocument/2006/customXml" ds:itemID="{E9A12D7B-B6C4-414C-AC72-6CE3CC68CA52}"/>
</file>

<file path=customXml/itemProps6.xml><?xml version="1.0" encoding="utf-8"?>
<ds:datastoreItem xmlns:ds="http://schemas.openxmlformats.org/officeDocument/2006/customXml" ds:itemID="{F53B1125-ABC0-4658-B84F-BBD48E9A4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2015-04-09T04:49:59Z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252d58fd-a24d-4ffa-80c3-1a0078b1407b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