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8B3B6D27-9B96-4AA7-9384-69BDDB269040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<sst xmlns="http://schemas.openxmlformats.org/spreadsheetml/2006/main" count="1516" uniqueCount="122">
  <si>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</si>
  <si>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</si>
  <si>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</si>
  <si>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</si>
  <si>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</si>
  <si>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</si>
  <si>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</si>
  <si>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</si>
  <si>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</si>
  <si>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</si>
  <si>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</si>
  <si>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</si>
  <si>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</si>
  <si>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</si>
  <si>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</si>
  <si>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</si>
  <si>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</si>
  <si>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</si>
  <si>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</si>
  <si>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</si>
  <si>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</si>
  <si>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</si>
  <si>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</si>
  <si>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</si>
  <si>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</si>
  <si>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</si>
  <si>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</si>
  <si>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</si>
  <si>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</si>
  <si>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</si>
  <si>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</si>
  <si>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</si>
  <si>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</si>
  <si>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</si>
  <si>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</si>
  <si>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</si>
  <si>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</si>
  <si>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</si>
  <si>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</si>
  <si>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</si>
  <si>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</si>
  <si>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</si>
  <si>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</si>
  <si>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</si>
  <si>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</si>
  <si>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</si>
  <si>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</si>
  <si>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</si>
  <si>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</si>
  <si>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</si>
  <si>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</si>
  <si>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</si>
  <si>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</si>
  <si>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</si>
  <si>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</si>
  <si>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</si>
  <si>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</si>
  <si>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</si>
  <si>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</si>
  <si>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</si>
  <si>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</si>
  <si>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</si>
  <si>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</si>
  <si>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</si>
  <si>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</si>
  <si>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</si>
  <si>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</si>
  <si>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</si>
  <si>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</si>
  <si>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</si>
  <si>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</si>
  <si>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</si>
  <si>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</si>
  <si>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</si>
  <si>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</si>
  <si>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</si>
  <si>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</si>
  <si>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</si>
  <si>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</si>
  <si>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</si>
  <si>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</si>
  <si>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</si>
  <si>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</si>
  <si>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</si>
  <si>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</si>
  <si>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</si>
  <si>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</si>
  <si>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</si>
  <si>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</si>
  <si>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</si>
  <si>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</si>
  <si>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</si>
  <si>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</si>
  <si>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</si>
  <si>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</si>
  <si>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</si>
  <si>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</si>
  <si>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</si>
  <si>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</si>
  <si>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</si>
  <si>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</si>
  <si>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</si>
  <si>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</si>
  <si>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</si>
  <si>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</si>
  <si>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</si>
  <si>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Horsham - Bulgana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</si>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</sst>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D18" sqref="D18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11.278120952844743</v>
      </c>
      <c r="H2" s="28">
        <v>9.1444838067420999</v>
      </c>
      <c r="I2" s="28">
        <v>8.7806850695966521</v>
      </c>
      <c r="J2" s="28">
        <v>7.6714905257559929</v>
      </c>
      <c r="K2" s="28">
        <v>8.1406540856930167</v>
      </c>
      <c r="L2" s="28">
        <v>8.0920557644701301</v>
      </c>
      <c r="M2" s="28">
        <v>8.4264913057435358</v>
      </c>
      <c r="N2" s="28">
        <v>11.216109215363588</v>
      </c>
      <c r="O2" s="28">
        <v>11.060272493414383</v>
      </c>
      <c r="P2" s="28">
        <v>10.482047274868151</v>
      </c>
      <c r="Q2" s="28">
        <v>9.0808726291504023</v>
      </c>
      <c r="R2" s="28">
        <v>9.0326988346609642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7.0056479174474813</v>
      </c>
      <c r="H3" s="28">
        <v>4.6798995956704701</v>
      </c>
      <c r="I3" s="28">
        <v>4.1480752134218042</v>
      </c>
      <c r="J3" s="28">
        <v>3.7554294462281193</v>
      </c>
      <c r="K3" s="28">
        <v>4.0802164752149883</v>
      </c>
      <c r="L3" s="28">
        <v>4.0763938370464174</v>
      </c>
      <c r="M3" s="28">
        <v>4.0625298368909792</v>
      </c>
      <c r="N3" s="28">
        <v>4.0525977292439102</v>
      </c>
      <c r="O3" s="28">
        <v>4.1776197908822281</v>
      </c>
      <c r="P3" s="28">
        <v>4.1583992518238198</v>
      </c>
      <c r="Q3" s="28">
        <v>3.922246642533104</v>
      </c>
      <c r="R3" s="28">
        <v>4.1947739364455874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11.046887398596695</v>
      </c>
      <c r="H4" s="28">
        <v>11.332616998548481</v>
      </c>
      <c r="I4" s="28">
        <v>11.315527568602242</v>
      </c>
      <c r="J4" s="28">
        <v>11.134119642341162</v>
      </c>
      <c r="K4" s="28">
        <v>11.527210215719178</v>
      </c>
      <c r="L4" s="28">
        <v>12.328639065568538</v>
      </c>
      <c r="M4" s="28">
        <v>13.55757337869845</v>
      </c>
      <c r="N4" s="28">
        <v>12.535665000580211</v>
      </c>
      <c r="O4" s="28">
        <v>12.421639920002148</v>
      </c>
      <c r="P4" s="28">
        <v>12.878928110839874</v>
      </c>
      <c r="Q4" s="28">
        <v>12.844029911741643</v>
      </c>
      <c r="R4" s="28">
        <v>13.08879770434987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J19" sqref="J19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33.255764246000368</v>
      </c>
      <c r="D2" s="27">
        <v>37.416361848663932</v>
      </c>
      <c r="E2" s="27">
        <v>41.117281898881089</v>
      </c>
      <c r="F2" s="27">
        <v>41.342340770281837</v>
      </c>
      <c r="G2" s="27">
        <v>42.729204460280059</v>
      </c>
      <c r="H2" s="27">
        <f t="shared" ref="H2:Q2" si="0">SUM(H3:H6)/H7*100</f>
        <v>45.838096750895104</v>
      </c>
      <c r="I2" s="27">
        <f t="shared" si="0"/>
        <v>48.553492155708241</v>
      </c>
      <c r="J2" s="27">
        <f t="shared" si="0"/>
        <v>46.224495740983997</v>
      </c>
      <c r="K2" s="27">
        <f t="shared" si="0"/>
        <v>50.52793616715087</v>
      </c>
      <c r="L2" s="27">
        <f t="shared" si="0"/>
        <v>50.631452657330655</v>
      </c>
      <c r="M2" s="27">
        <f t="shared" si="0"/>
        <v>49.443923794204359</v>
      </c>
      <c r="N2" s="27">
        <f t="shared" si="0"/>
        <v>49.548221264026182</v>
      </c>
      <c r="O2" s="27">
        <f t="shared" si="0"/>
        <v>51.29725705095435</v>
      </c>
      <c r="P2" s="27">
        <f t="shared" si="0"/>
        <v>57.948836367257229</v>
      </c>
      <c r="Q2" s="27">
        <f t="shared" si="0"/>
        <v>58.293841283744953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11852.582263501783</v>
      </c>
      <c r="G3" s="6">
        <v>13476.31913086144</v>
      </c>
      <c r="H3" s="6">
        <v>14709.334911113725</v>
      </c>
      <c r="I3" s="6">
        <v>14787.020048929244</v>
      </c>
      <c r="J3" s="6">
        <v>14594.981466200472</v>
      </c>
      <c r="K3" s="6">
        <v>15699.219262234552</v>
      </c>
      <c r="L3" s="6">
        <v>15497.571146855049</v>
      </c>
      <c r="M3" s="6">
        <v>16108.178442466498</v>
      </c>
      <c r="N3" s="6">
        <v>16201.490261792931</v>
      </c>
      <c r="O3" s="6">
        <v>16319.523440662968</v>
      </c>
      <c r="P3" s="6">
        <v>16546.683885939947</v>
      </c>
      <c r="Q3" s="6">
        <v>16604.481128344116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1773.2297805160099</v>
      </c>
      <c r="G4" s="6">
        <v>2579.0310384255899</v>
      </c>
      <c r="H4" s="6">
        <v>3591.08602828413</v>
      </c>
      <c r="I4" s="6">
        <v>3588.3623620173403</v>
      </c>
      <c r="J4" s="6">
        <v>3548.5044038262899</v>
      </c>
      <c r="K4" s="6">
        <v>3816.57603273224</v>
      </c>
      <c r="L4" s="6">
        <v>3788.3526676516503</v>
      </c>
      <c r="M4" s="6">
        <v>3990.2311043026111</v>
      </c>
      <c r="N4" s="6">
        <v>3963.6033658886599</v>
      </c>
      <c r="O4" s="6">
        <v>3994.9894639569111</v>
      </c>
      <c r="P4" s="6">
        <v>4161.3427887695807</v>
      </c>
      <c r="Q4" s="6">
        <v>4177.9685023023712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3153.2705472553494</v>
      </c>
      <c r="G5" s="6">
        <v>3194.6205506864299</v>
      </c>
      <c r="H5" s="6">
        <v>3195.3075241198399</v>
      </c>
      <c r="I5" s="6">
        <v>3191.2934679384198</v>
      </c>
      <c r="J5" s="6">
        <v>3158.2026464156002</v>
      </c>
      <c r="K5" s="6">
        <v>3156.3122588155998</v>
      </c>
      <c r="L5" s="6">
        <v>3195.9170736813498</v>
      </c>
      <c r="M5" s="6">
        <v>3215.8912289086993</v>
      </c>
      <c r="N5" s="6">
        <v>3188.3528188482105</v>
      </c>
      <c r="O5" s="6">
        <v>3150.4121205247998</v>
      </c>
      <c r="P5" s="6">
        <v>3917.2058908941181</v>
      </c>
      <c r="Q5" s="6">
        <v>3964.8633613836191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48530.004815979926</v>
      </c>
      <c r="G7" s="6">
        <v>53430.876993685684</v>
      </c>
      <c r="H7" s="6">
        <v>55181.77645785093</v>
      </c>
      <c r="I7" s="6">
        <v>52772.797236802755</v>
      </c>
      <c r="J7" s="6">
        <v>55411.084551103064</v>
      </c>
      <c r="K7" s="6">
        <v>53938.383857367742</v>
      </c>
      <c r="L7" s="6">
        <v>53889.089100106336</v>
      </c>
      <c r="M7" s="6">
        <v>57258.962924264779</v>
      </c>
      <c r="N7" s="6">
        <v>57589.697017035396</v>
      </c>
      <c r="O7" s="6">
        <v>56203.055504573393</v>
      </c>
      <c r="P7" s="6">
        <v>52046.990304947401</v>
      </c>
      <c r="Q7" s="6">
        <v>52212.442677057006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7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116</v>
      </c>
      <c r="B2" s="22" t="s">
        <v>118</v>
      </c>
      <c r="C2" s="6">
        <v>43</v>
      </c>
      <c r="D2" s="6">
        <v>71</v>
      </c>
      <c r="E2" s="6">
        <v>423</v>
      </c>
      <c r="F2" s="6">
        <v>456</v>
      </c>
      <c r="G2" s="6">
        <v>964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118</v>
      </c>
      <c r="C3" s="6">
        <v>0</v>
      </c>
      <c r="D3" s="6">
        <v>11</v>
      </c>
      <c r="E3" s="6">
        <v>4</v>
      </c>
      <c r="F3" s="6">
        <v>7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118</v>
      </c>
      <c r="C6" s="6">
        <v>0</v>
      </c>
      <c r="D6" s="6">
        <v>0</v>
      </c>
      <c r="E6" s="6">
        <v>593</v>
      </c>
      <c r="F6" s="6">
        <v>324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118</v>
      </c>
      <c r="C7" s="6">
        <v>2284</v>
      </c>
      <c r="D7" s="6">
        <v>2098</v>
      </c>
      <c r="E7" s="6">
        <v>2805</v>
      </c>
      <c r="F7" s="6">
        <v>2246</v>
      </c>
      <c r="G7" s="6">
        <v>1609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95</v>
      </c>
      <c r="B8" s="22" t="s">
        <v>118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118</v>
      </c>
      <c r="C10" s="6">
        <v>681</v>
      </c>
      <c r="D10" s="6">
        <v>692</v>
      </c>
      <c r="E10" s="6">
        <v>918</v>
      </c>
      <c r="F10" s="6">
        <v>948</v>
      </c>
      <c r="G10" s="6">
        <v>42</v>
      </c>
      <c r="H10" s="6">
        <v>38</v>
      </c>
      <c r="I10" s="6">
        <v>72</v>
      </c>
      <c r="J10" s="6">
        <v>59</v>
      </c>
      <c r="K10" s="6">
        <v>41</v>
      </c>
      <c r="L10" s="6">
        <v>58</v>
      </c>
      <c r="M10" s="6">
        <v>31</v>
      </c>
      <c r="N10" s="6">
        <v>29</v>
      </c>
      <c r="O10" s="6">
        <v>45</v>
      </c>
      <c r="P10" s="6">
        <v>170</v>
      </c>
      <c r="Q10" s="6">
        <v>217</v>
      </c>
    </row>
    <row r="11" spans="1:17" x14ac:dyDescent="0.25">
      <c r="A11" t="s">
        <v>104</v>
      </c>
      <c r="B11" s="22" t="s">
        <v>118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5</v>
      </c>
      <c r="N11" s="6">
        <v>10</v>
      </c>
      <c r="O11" s="6">
        <v>5</v>
      </c>
      <c r="P11" s="6">
        <v>3</v>
      </c>
      <c r="Q11" s="6">
        <v>7</v>
      </c>
    </row>
    <row r="12" spans="1:17" x14ac:dyDescent="0.25">
      <c r="A12" t="s">
        <v>105</v>
      </c>
      <c r="B12" s="22" t="s">
        <v>118</v>
      </c>
      <c r="C12" s="6">
        <v>0</v>
      </c>
      <c r="D12" s="6">
        <v>0</v>
      </c>
      <c r="E12" s="6">
        <v>0</v>
      </c>
      <c r="F12" s="6">
        <v>3</v>
      </c>
      <c r="G12" s="6">
        <v>36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115</v>
      </c>
      <c r="B13" s="22" t="s">
        <v>118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107</v>
      </c>
      <c r="B14" s="22" t="s">
        <v>118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108</v>
      </c>
      <c r="B17" s="22" t="s">
        <v>118</v>
      </c>
      <c r="C17" s="6">
        <v>0</v>
      </c>
      <c r="D17" s="6">
        <v>111</v>
      </c>
      <c r="E17" s="6">
        <v>566</v>
      </c>
      <c r="F17" s="6">
        <v>406</v>
      </c>
      <c r="G17" s="6">
        <v>325</v>
      </c>
      <c r="H17" s="6">
        <v>2</v>
      </c>
      <c r="I17" s="6">
        <v>1</v>
      </c>
      <c r="J17" s="6">
        <v>1</v>
      </c>
      <c r="K17" s="6">
        <v>4</v>
      </c>
      <c r="L17" s="6">
        <v>4</v>
      </c>
      <c r="M17" s="6">
        <v>0</v>
      </c>
      <c r="N17" s="6">
        <v>0</v>
      </c>
      <c r="O17" s="6">
        <v>0</v>
      </c>
      <c r="P17" s="6">
        <v>2</v>
      </c>
      <c r="Q17" s="6">
        <v>0</v>
      </c>
    </row>
    <row r="18" spans="1:17" x14ac:dyDescent="0.25">
      <c r="A18" t="s">
        <v>109</v>
      </c>
      <c r="B18" s="22" t="s">
        <v>118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110</v>
      </c>
      <c r="B19" s="22" t="s">
        <v>118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1</v>
      </c>
      <c r="J19" s="6">
        <v>2</v>
      </c>
      <c r="K19" s="6">
        <v>2</v>
      </c>
      <c r="L19" s="6">
        <v>1</v>
      </c>
      <c r="M19" s="6">
        <v>3</v>
      </c>
      <c r="N19" s="6">
        <v>3</v>
      </c>
      <c r="O19" s="6">
        <v>3</v>
      </c>
      <c r="P19" s="6">
        <v>4</v>
      </c>
      <c r="Q19" s="6">
        <v>0</v>
      </c>
    </row>
    <row r="20" spans="1:17" x14ac:dyDescent="0.25">
      <c r="A20" t="s">
        <v>106</v>
      </c>
      <c r="B20" s="22" t="s">
        <v>118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2</v>
      </c>
      <c r="Q20" s="6">
        <v>0</v>
      </c>
    </row>
    <row r="21" spans="1:17" x14ac:dyDescent="0.25">
      <c r="A21" t="s">
        <v>111</v>
      </c>
      <c r="B21" s="22" t="s">
        <v>118</v>
      </c>
      <c r="C21" s="6">
        <v>0</v>
      </c>
      <c r="D21" s="6">
        <v>0</v>
      </c>
      <c r="E21" s="6">
        <v>5</v>
      </c>
      <c r="F21" s="6">
        <v>85</v>
      </c>
      <c r="G21" s="6">
        <v>354</v>
      </c>
      <c r="H21" s="6">
        <v>16</v>
      </c>
      <c r="I21" s="6">
        <v>31</v>
      </c>
      <c r="J21" s="6">
        <v>20</v>
      </c>
      <c r="K21" s="6">
        <v>23</v>
      </c>
      <c r="L21" s="6">
        <v>12</v>
      </c>
      <c r="M21" s="6">
        <v>4</v>
      </c>
      <c r="N21" s="6">
        <v>4</v>
      </c>
      <c r="O21" s="6">
        <v>2</v>
      </c>
      <c r="P21" s="6">
        <v>22</v>
      </c>
      <c r="Q21" s="6">
        <v>17</v>
      </c>
    </row>
    <row r="22" spans="1:17" x14ac:dyDescent="0.25">
      <c r="A22" t="s">
        <v>112</v>
      </c>
      <c r="B22" s="22" t="s">
        <v>118</v>
      </c>
      <c r="C22" s="6">
        <v>61</v>
      </c>
      <c r="D22" s="6">
        <v>72</v>
      </c>
      <c r="E22" s="6">
        <v>124</v>
      </c>
      <c r="F22" s="6">
        <v>211</v>
      </c>
      <c r="G22" s="6">
        <v>173</v>
      </c>
      <c r="H22" s="6">
        <v>636</v>
      </c>
      <c r="I22" s="6">
        <v>653</v>
      </c>
      <c r="J22" s="6">
        <v>581</v>
      </c>
      <c r="K22" s="6">
        <v>548</v>
      </c>
      <c r="L22" s="6">
        <v>530</v>
      </c>
      <c r="M22" s="6">
        <v>926</v>
      </c>
      <c r="N22" s="6">
        <v>910</v>
      </c>
      <c r="O22" s="6">
        <v>954</v>
      </c>
      <c r="P22" s="6">
        <v>1133</v>
      </c>
      <c r="Q22" s="6">
        <v>1056</v>
      </c>
    </row>
    <row r="23" spans="1:17" x14ac:dyDescent="0.25">
      <c r="A23" t="s">
        <v>113</v>
      </c>
      <c r="B23" s="22" t="s">
        <v>118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114</v>
      </c>
      <c r="B24" s="22" t="s">
        <v>118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t="s">
        <v>117</v>
      </c>
      <c r="B25" s="22" t="s">
        <v>118</v>
      </c>
      <c r="C25" s="6">
        <v>2294</v>
      </c>
      <c r="D25" s="6">
        <v>3326</v>
      </c>
      <c r="E25" s="6">
        <v>3658</v>
      </c>
      <c r="F25" s="6">
        <v>3828</v>
      </c>
      <c r="G25" s="6">
        <v>3803</v>
      </c>
      <c r="H25" s="6">
        <v>4179</v>
      </c>
      <c r="I25" s="6">
        <v>3037</v>
      </c>
      <c r="J25" s="6">
        <v>3938</v>
      </c>
      <c r="K25" s="6">
        <v>3366</v>
      </c>
      <c r="L25" s="6">
        <v>3547</v>
      </c>
      <c r="M25" s="6">
        <v>5144</v>
      </c>
      <c r="N25" s="6">
        <v>5070</v>
      </c>
      <c r="O25" s="6">
        <v>4329</v>
      </c>
      <c r="P25" s="6">
        <v>3242</v>
      </c>
      <c r="Q25" s="6">
        <v>2936</v>
      </c>
    </row>
    <row r="26" spans="1:17" x14ac:dyDescent="0.25">
      <c r="B26" s="22"/>
    </row>
    <row r="27" spans="1:17" x14ac:dyDescent="0.25">
      <c r="B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63.967056504490863</v>
      </c>
      <c r="H2" s="28">
        <v>63.082231592357431</v>
      </c>
      <c r="I2" s="28">
        <v>58.5402627511981</v>
      </c>
      <c r="J2" s="28">
        <v>62.605509876231032</v>
      </c>
      <c r="K2" s="28">
        <v>63.458919930419114</v>
      </c>
      <c r="L2" s="28">
        <v>63.894879120318201</v>
      </c>
      <c r="M2" s="28">
        <v>67.986990444902091</v>
      </c>
      <c r="N2" s="28">
        <v>66.812654705810274</v>
      </c>
      <c r="O2" s="28">
        <v>67.484340648710742</v>
      </c>
      <c r="P2" s="28">
        <v>68.612612312018314</v>
      </c>
      <c r="Q2" s="28">
        <v>63.587210595500927</v>
      </c>
      <c r="R2" s="28">
        <v>68.842031168662544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61.915309811986646</v>
      </c>
      <c r="H3" s="28">
        <v>61.702285370772394</v>
      </c>
      <c r="I3" s="28">
        <v>63.548830743033591</v>
      </c>
      <c r="J3" s="28">
        <v>60.002146830308114</v>
      </c>
      <c r="K3" s="28">
        <v>55.850235859877174</v>
      </c>
      <c r="L3" s="28">
        <v>55.276162694103462</v>
      </c>
      <c r="M3" s="28">
        <v>58.769419722833597</v>
      </c>
      <c r="N3" s="28">
        <v>64.902399607065291</v>
      </c>
      <c r="O3" s="28">
        <v>62.651293271286896</v>
      </c>
      <c r="P3" s="28">
        <v>62.948497514909796</v>
      </c>
      <c r="Q3" s="28">
        <v>65.014289788481747</v>
      </c>
      <c r="R3" s="28">
        <v>66.463934054723026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65.380918708970754</v>
      </c>
      <c r="H4" s="28">
        <v>71.623455471188521</v>
      </c>
      <c r="I4" s="28">
        <v>69.635503990347843</v>
      </c>
      <c r="J4" s="28">
        <v>63.914524055314622</v>
      </c>
      <c r="K4" s="28">
        <v>69.352056014880276</v>
      </c>
      <c r="L4" s="28">
        <v>62.822207581097459</v>
      </c>
      <c r="M4" s="28">
        <v>62.757832551629974</v>
      </c>
      <c r="N4" s="28">
        <v>66.845655209454762</v>
      </c>
      <c r="O4" s="28">
        <v>66.988845979263786</v>
      </c>
      <c r="P4" s="28">
        <v>61.481307233786332</v>
      </c>
      <c r="Q4" s="28">
        <v>72.265156915565612</v>
      </c>
      <c r="R4" s="28">
        <v>72.454276322869447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3.4996995227719356</v>
      </c>
      <c r="H5" s="28">
        <v>4.0087152944882583</v>
      </c>
      <c r="I5" s="28">
        <v>4.8166977059719205</v>
      </c>
      <c r="J5" s="28">
        <v>5.6953852696245502</v>
      </c>
      <c r="K5" s="28">
        <v>2.8114412385255516</v>
      </c>
      <c r="L5" s="28">
        <v>3.0588005882918301</v>
      </c>
      <c r="M5" s="28">
        <v>8.1092969248769329</v>
      </c>
      <c r="N5" s="28">
        <v>7.449658938948267</v>
      </c>
      <c r="O5" s="28">
        <v>8.2613698250716059</v>
      </c>
      <c r="P5" s="28">
        <v>11.460753180219003</v>
      </c>
      <c r="Q5" s="28">
        <v>18.096658311894689</v>
      </c>
      <c r="R5" s="28">
        <v>13.266508937252613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5.8427179104996707</v>
      </c>
      <c r="H6" s="28">
        <v>6.0584783472834847</v>
      </c>
      <c r="I6" s="28">
        <v>6.7028779080207688</v>
      </c>
      <c r="J6" s="28">
        <v>9.6811926214386794</v>
      </c>
      <c r="K6" s="28">
        <v>7.6747349426884615</v>
      </c>
      <c r="L6" s="28">
        <v>7.2095239204109571</v>
      </c>
      <c r="M6" s="28">
        <v>7.6617400812089809</v>
      </c>
      <c r="N6" s="28">
        <v>10.575464699087863</v>
      </c>
      <c r="O6" s="28">
        <v>11.982758333462842</v>
      </c>
      <c r="P6" s="28">
        <v>13.367637681415648</v>
      </c>
      <c r="Q6" s="28">
        <v>15.972604253261187</v>
      </c>
      <c r="R6" s="28">
        <v>13.886885894242784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0.21570375005763012</v>
      </c>
      <c r="H7" s="28">
        <v>0.2066184268902013</v>
      </c>
      <c r="I7" s="28">
        <v>0.20849075252295965</v>
      </c>
      <c r="J7" s="28">
        <v>0.29553273776396372</v>
      </c>
      <c r="K7" s="28">
        <v>9.9853828836163908E-2</v>
      </c>
      <c r="L7" s="28">
        <v>0.16676325079341212</v>
      </c>
      <c r="M7" s="28">
        <v>0.29825612481902469</v>
      </c>
      <c r="N7" s="28">
        <v>0.14357427865647551</v>
      </c>
      <c r="O7" s="28">
        <v>0.24507668965633114</v>
      </c>
      <c r="P7" s="28">
        <v>0.49231552390741878</v>
      </c>
      <c r="Q7" s="28">
        <v>1.5581492208762595</v>
      </c>
      <c r="R7" s="28">
        <v>1.0888213731255405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9.9198210092260357</v>
      </c>
      <c r="H8" s="28">
        <v>1.8225356927286029</v>
      </c>
      <c r="I8" s="28">
        <v>1.310526821913643</v>
      </c>
      <c r="J8" s="28">
        <v>1.7422511269375702</v>
      </c>
      <c r="K8" s="28">
        <v>0.80827452934221</v>
      </c>
      <c r="L8" s="28">
        <v>0.90890130214111198</v>
      </c>
      <c r="M8" s="28">
        <v>1.8249835871802977</v>
      </c>
      <c r="N8" s="28">
        <v>1.3800892289352318</v>
      </c>
      <c r="O8" s="28">
        <v>1.260791215050715</v>
      </c>
      <c r="P8" s="28">
        <v>1.7222312366173027</v>
      </c>
      <c r="Q8" s="28">
        <v>3.3534238263735947</v>
      </c>
      <c r="R8" s="28">
        <v>2.461784564646432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3.3904109589041102E-2</v>
      </c>
      <c r="J10" s="28">
        <v>1.1301369863013699E-2</v>
      </c>
      <c r="K10" s="28">
        <v>0</v>
      </c>
      <c r="L10" s="28">
        <v>0</v>
      </c>
      <c r="M10" s="28">
        <v>3.3199913981735163E-2</v>
      </c>
      <c r="N10" s="28">
        <v>0</v>
      </c>
      <c r="O10" s="28">
        <v>0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3.0790800303892745E-3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1.6175526578130203E-2</v>
      </c>
      <c r="I12" s="28">
        <v>0</v>
      </c>
      <c r="J12" s="28">
        <v>8.3261320354124958E-3</v>
      </c>
      <c r="K12" s="28">
        <v>0</v>
      </c>
      <c r="L12" s="28">
        <v>0</v>
      </c>
      <c r="M12" s="28">
        <v>2.5636473754007574E-3</v>
      </c>
      <c r="N12" s="28">
        <v>0</v>
      </c>
      <c r="O12" s="28">
        <v>0</v>
      </c>
      <c r="P12" s="28">
        <v>2.2260273972602739E-3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32.926674772472076</v>
      </c>
      <c r="H13" s="28">
        <v>32.682628279116834</v>
      </c>
      <c r="I13" s="28">
        <v>32.067127145441169</v>
      </c>
      <c r="J13" s="28">
        <v>32.499070328658675</v>
      </c>
      <c r="K13" s="28">
        <v>32.413693533553065</v>
      </c>
      <c r="L13" s="28">
        <v>32.240591426580366</v>
      </c>
      <c r="M13" s="28">
        <v>32.208199165651664</v>
      </c>
      <c r="N13" s="28">
        <v>31.952828508414047</v>
      </c>
      <c r="O13" s="28">
        <v>32.320189797144856</v>
      </c>
      <c r="P13" s="28">
        <v>32.502027272465277</v>
      </c>
      <c r="Q13" s="28">
        <v>32.123465104204222</v>
      </c>
      <c r="R13" s="28">
        <v>32.838451963809604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33.37419224015531</v>
      </c>
      <c r="I14" s="28">
        <v>32.704376562424834</v>
      </c>
      <c r="J14" s="28">
        <v>33.148102403852711</v>
      </c>
      <c r="K14" s="28">
        <v>32.773384483504209</v>
      </c>
      <c r="L14" s="28">
        <v>31.48774757317868</v>
      </c>
      <c r="M14" s="28">
        <v>30.327513042222122</v>
      </c>
      <c r="N14" s="28">
        <v>31.256564587223597</v>
      </c>
      <c r="O14" s="28">
        <v>31.743522612843083</v>
      </c>
      <c r="P14" s="28">
        <v>31.792655882976476</v>
      </c>
      <c r="Q14" s="28">
        <v>31.006184804891706</v>
      </c>
      <c r="R14" s="28">
        <v>31.98885087755815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32.253292139527282</v>
      </c>
      <c r="H15" s="28">
        <v>33.059940800402394</v>
      </c>
      <c r="I15" s="28">
        <v>32.964688891479135</v>
      </c>
      <c r="J15" s="28">
        <v>33.265554611515391</v>
      </c>
      <c r="K15" s="28">
        <v>32.805531883544994</v>
      </c>
      <c r="L15" s="28">
        <v>32.765019521325044</v>
      </c>
      <c r="M15" s="28">
        <v>32.410466038691105</v>
      </c>
      <c r="N15" s="28">
        <v>31.161142031182109</v>
      </c>
      <c r="O15" s="28">
        <v>31.264727531431994</v>
      </c>
      <c r="P15" s="28">
        <v>31.63461612442909</v>
      </c>
      <c r="Q15" s="28">
        <v>32.171542045728764</v>
      </c>
      <c r="R15" s="28">
        <v>32.304053208546499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30.809442067411272</v>
      </c>
      <c r="H16" s="28">
        <v>32.18989180431371</v>
      </c>
      <c r="I16" s="28">
        <v>30.806987545643945</v>
      </c>
      <c r="J16" s="28">
        <v>30.906466184696573</v>
      </c>
      <c r="K16" s="28">
        <v>30.87754580612993</v>
      </c>
      <c r="L16" s="28">
        <v>30.639988599006152</v>
      </c>
      <c r="M16" s="28">
        <v>31.128335708351695</v>
      </c>
      <c r="N16" s="28">
        <v>30.645216630312255</v>
      </c>
      <c r="O16" s="28">
        <v>30.746369264370472</v>
      </c>
      <c r="P16" s="28">
        <v>30.654193389338104</v>
      </c>
      <c r="Q16" s="28">
        <v>29.59710214610757</v>
      </c>
      <c r="R16" s="28">
        <v>29.829416258058426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36.48130124016582</v>
      </c>
      <c r="H17" s="28">
        <v>35.509490882051956</v>
      </c>
      <c r="I17" s="28">
        <v>36.030428151892181</v>
      </c>
      <c r="J17" s="28">
        <v>36.126698169710401</v>
      </c>
      <c r="K17" s="28">
        <v>36.09658285204528</v>
      </c>
      <c r="L17" s="28">
        <v>36.455585559529965</v>
      </c>
      <c r="M17" s="28">
        <v>34.984543017637435</v>
      </c>
      <c r="N17" s="28">
        <v>35.922502858997902</v>
      </c>
      <c r="O17" s="28">
        <v>36.146095379874723</v>
      </c>
      <c r="P17" s="28">
        <v>36.250859492961062</v>
      </c>
      <c r="Q17" s="28">
        <v>36.221437008367033</v>
      </c>
      <c r="R17" s="28">
        <v>36.552765646306426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28.299695863601162</v>
      </c>
      <c r="H18" s="28">
        <v>28.408973967683067</v>
      </c>
      <c r="I18" s="28">
        <v>28.437472425011929</v>
      </c>
      <c r="J18" s="28">
        <v>28.24607387904836</v>
      </c>
      <c r="K18" s="28">
        <v>28.081321009971962</v>
      </c>
      <c r="L18" s="28">
        <v>28.190201141774502</v>
      </c>
      <c r="M18" s="28">
        <v>28.343393394584787</v>
      </c>
      <c r="N18" s="28">
        <v>28.273822594816021</v>
      </c>
      <c r="O18" s="28">
        <v>28.06465944955432</v>
      </c>
      <c r="P18" s="28">
        <v>28.060813598597775</v>
      </c>
      <c r="Q18" s="28">
        <v>28.333049174615308</v>
      </c>
      <c r="R18" s="28">
        <v>28.142984754660826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30.517846899594904</v>
      </c>
      <c r="I19" s="28">
        <v>30.506686662975575</v>
      </c>
      <c r="J19" s="28">
        <v>30.409667459491182</v>
      </c>
      <c r="K19" s="28">
        <v>29.735606809526896</v>
      </c>
      <c r="L19" s="28">
        <v>27.072313752956251</v>
      </c>
      <c r="M19" s="28">
        <v>23.230083226383858</v>
      </c>
      <c r="N19" s="28">
        <v>27.44750114196129</v>
      </c>
      <c r="O19" s="28">
        <v>27.740438258347162</v>
      </c>
      <c r="P19" s="28">
        <v>26.583918031016371</v>
      </c>
      <c r="Q19" s="28">
        <v>27.603853603045319</v>
      </c>
      <c r="R19" s="28">
        <v>26.881521650815916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28.98214414759148</v>
      </c>
      <c r="H20" s="28">
        <v>29.633573333266945</v>
      </c>
      <c r="I20" s="28">
        <v>29.149217002068113</v>
      </c>
      <c r="J20" s="28">
        <v>29.116503829888327</v>
      </c>
      <c r="K20" s="28">
        <v>28.88296341981442</v>
      </c>
      <c r="L20" s="28">
        <v>29.131999317291839</v>
      </c>
      <c r="M20" s="28">
        <v>28.974961377028333</v>
      </c>
      <c r="N20" s="28">
        <v>27.295717105518747</v>
      </c>
      <c r="O20" s="28">
        <v>27.134481898349986</v>
      </c>
      <c r="P20" s="28">
        <v>27.323532839486948</v>
      </c>
      <c r="Q20" s="28">
        <v>28.082478192970552</v>
      </c>
      <c r="R20" s="28">
        <v>28.149891334910354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29.353105643409297</v>
      </c>
      <c r="H21" s="28">
        <v>30.23230183945558</v>
      </c>
      <c r="I21" s="28">
        <v>29.822331405664485</v>
      </c>
      <c r="J21" s="28">
        <v>29.528127439152119</v>
      </c>
      <c r="K21" s="28">
        <v>29.367534935167598</v>
      </c>
      <c r="L21" s="28">
        <v>29.545105067210557</v>
      </c>
      <c r="M21" s="28">
        <v>28.481700823021221</v>
      </c>
      <c r="N21" s="28">
        <v>28.049611783140556</v>
      </c>
      <c r="O21" s="28">
        <v>27.747265736637338</v>
      </c>
      <c r="P21" s="28">
        <v>28.115506099600136</v>
      </c>
      <c r="Q21" s="28">
        <v>27.656865082973745</v>
      </c>
      <c r="R21" s="28">
        <v>27.380498524348585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30.616231682698238</v>
      </c>
      <c r="H22" s="28">
        <v>30.585592447229068</v>
      </c>
      <c r="I22" s="28">
        <v>30.589959087949218</v>
      </c>
      <c r="J22" s="28">
        <v>30.470000798759155</v>
      </c>
      <c r="K22" s="28">
        <v>30.24800734134049</v>
      </c>
      <c r="L22" s="28">
        <v>30.288520543902848</v>
      </c>
      <c r="M22" s="28">
        <v>30.371343105896891</v>
      </c>
      <c r="N22" s="28">
        <v>30.40490210898065</v>
      </c>
      <c r="O22" s="28">
        <v>30.252027070266898</v>
      </c>
      <c r="P22" s="28">
        <v>30.267948057852358</v>
      </c>
      <c r="Q22" s="28">
        <v>30.00621073162322</v>
      </c>
      <c r="R22" s="28">
        <v>29.639067835787596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41.347672077401491</v>
      </c>
      <c r="H23" s="28">
        <v>40.303951460151353</v>
      </c>
      <c r="I23" s="28">
        <v>39.99518924799002</v>
      </c>
      <c r="J23" s="28">
        <v>40.48409737135718</v>
      </c>
      <c r="K23" s="28">
        <v>40.558017070585997</v>
      </c>
      <c r="L23" s="28">
        <v>40.645023136549121</v>
      </c>
      <c r="M23" s="28">
        <v>39.640016687127506</v>
      </c>
      <c r="N23" s="28">
        <v>39.705809557042947</v>
      </c>
      <c r="O23" s="28">
        <v>40.236729186678502</v>
      </c>
      <c r="P23" s="28">
        <v>40.708366350043143</v>
      </c>
      <c r="Q23" s="28">
        <v>40.560567525452392</v>
      </c>
      <c r="R23" s="28">
        <v>41.074488771550826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30.821202647779156</v>
      </c>
      <c r="I24" s="28">
        <v>30.724936407851512</v>
      </c>
      <c r="J24" s="28">
        <v>30.610368567725498</v>
      </c>
      <c r="K24" s="28">
        <v>30.566494159696774</v>
      </c>
      <c r="L24" s="28">
        <v>29.673516172667558</v>
      </c>
      <c r="M24" s="28">
        <v>29.520978769210284</v>
      </c>
      <c r="N24" s="28">
        <v>30.039276205914355</v>
      </c>
      <c r="O24" s="28">
        <v>30.074962262092107</v>
      </c>
      <c r="P24" s="28">
        <v>30.118014949080219</v>
      </c>
      <c r="Q24" s="28">
        <v>29.951534183984194</v>
      </c>
      <c r="R24" s="28">
        <v>29.559487311885412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119</v>
      </c>
      <c r="E25" s="28" t="s">
        <v>119</v>
      </c>
      <c r="F25" s="28" t="s">
        <v>119</v>
      </c>
      <c r="G25" s="28" t="s">
        <v>119</v>
      </c>
      <c r="H25" s="28" t="s">
        <v>119</v>
      </c>
      <c r="I25" s="28" t="s">
        <v>119</v>
      </c>
      <c r="J25" s="28" t="s">
        <v>119</v>
      </c>
      <c r="K25" s="28">
        <v>44.258667694830379</v>
      </c>
      <c r="L25" s="28">
        <v>43.650668444343957</v>
      </c>
      <c r="M25" s="28">
        <v>41.676707980323719</v>
      </c>
      <c r="N25" s="28">
        <v>44.538766082604411</v>
      </c>
      <c r="O25" s="28">
        <v>44.492129038642716</v>
      </c>
      <c r="P25" s="28">
        <v>43.778851021224312</v>
      </c>
      <c r="Q25" s="28">
        <v>43.69982685451312</v>
      </c>
      <c r="R25" s="28">
        <v>43.60297011040096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30.224901524528072</v>
      </c>
      <c r="H26" s="28">
        <v>30.819990055931051</v>
      </c>
      <c r="I26" s="28">
        <v>30.473349212071877</v>
      </c>
      <c r="J26" s="28">
        <v>30.8813932766171</v>
      </c>
      <c r="K26" s="28">
        <v>30.733133532422897</v>
      </c>
      <c r="L26" s="28">
        <v>30.941502219554405</v>
      </c>
      <c r="M26" s="28">
        <v>30.592743723146853</v>
      </c>
      <c r="N26" s="28">
        <v>30.437762713715511</v>
      </c>
      <c r="O26" s="28">
        <v>30.240622618239627</v>
      </c>
      <c r="P26" s="28">
        <v>30.326658420525373</v>
      </c>
      <c r="Q26" s="28">
        <v>26.023557064567058</v>
      </c>
      <c r="R26" s="28">
        <v>25.946185537985201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21.61405210243586</v>
      </c>
      <c r="H28" s="28">
        <v>22.097754232061728</v>
      </c>
      <c r="I28" s="28">
        <v>21.149187468136443</v>
      </c>
      <c r="J28" s="28">
        <v>21.407673361583843</v>
      </c>
      <c r="K28" s="28">
        <v>21.22974209098826</v>
      </c>
      <c r="L28" s="28">
        <v>21.749432802517813</v>
      </c>
      <c r="M28" s="28">
        <v>22.522485025815531</v>
      </c>
      <c r="N28" s="28">
        <v>21.964232804407807</v>
      </c>
      <c r="O28" s="28">
        <v>22.613327928835613</v>
      </c>
      <c r="P28" s="28">
        <v>22.915264354697122</v>
      </c>
      <c r="Q28" s="28">
        <v>23.963270588015234</v>
      </c>
      <c r="R28" s="28">
        <v>24.076592928574556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39.533383605607654</v>
      </c>
      <c r="H29" s="28">
        <v>39.696133003520423</v>
      </c>
      <c r="I29" s="28">
        <v>39.71839798580941</v>
      </c>
      <c r="J29" s="28">
        <v>40.71114543758312</v>
      </c>
      <c r="K29" s="28">
        <v>40.66377288436702</v>
      </c>
      <c r="L29" s="28">
        <v>41.235465209737526</v>
      </c>
      <c r="M29" s="28">
        <v>41.705880447673621</v>
      </c>
      <c r="N29" s="28">
        <v>41.746903706659971</v>
      </c>
      <c r="O29" s="28">
        <v>42.206306568491136</v>
      </c>
      <c r="P29" s="28">
        <v>42.028039022071027</v>
      </c>
      <c r="Q29" s="28">
        <v>42.342269654982829</v>
      </c>
      <c r="R29" s="28">
        <v>42.348075794579906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15.484707432700189</v>
      </c>
      <c r="H30" s="28">
        <v>15.687533411717151</v>
      </c>
      <c r="I30" s="28">
        <v>15.615418079675026</v>
      </c>
      <c r="J30" s="28">
        <v>15.620241853174026</v>
      </c>
      <c r="K30" s="28">
        <v>15.507989609224166</v>
      </c>
      <c r="L30" s="28">
        <v>15.536433054171459</v>
      </c>
      <c r="M30" s="28">
        <v>15.652519962804879</v>
      </c>
      <c r="N30" s="28">
        <v>15.779282038876174</v>
      </c>
      <c r="O30" s="28">
        <v>15.631945048674011</v>
      </c>
      <c r="P30" s="28">
        <v>15.477715284312668</v>
      </c>
      <c r="Q30" s="28">
        <v>15.363643012942729</v>
      </c>
      <c r="R30" s="28">
        <v>15.48810749072074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52.082361678317909</v>
      </c>
      <c r="H31" s="28">
        <v>52.283039689895418</v>
      </c>
      <c r="I31" s="28">
        <v>51.924006330601941</v>
      </c>
      <c r="J31" s="28">
        <v>52.251057668069798</v>
      </c>
      <c r="K31" s="28">
        <v>52.491659064401716</v>
      </c>
      <c r="L31" s="28">
        <v>52.587960921457871</v>
      </c>
      <c r="M31" s="28">
        <v>52.040176827738186</v>
      </c>
      <c r="N31" s="28">
        <v>52.35056026829173</v>
      </c>
      <c r="O31" s="28">
        <v>52.319105326761544</v>
      </c>
      <c r="P31" s="28">
        <v>52.13698088872161</v>
      </c>
      <c r="Q31" s="28">
        <v>51.632523626269318</v>
      </c>
      <c r="R31" s="28">
        <v>51.944306350597252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7.0056479174474813</v>
      </c>
      <c r="H32" s="28">
        <v>4.6798995956704701</v>
      </c>
      <c r="I32" s="28">
        <v>4.1480752134218042</v>
      </c>
      <c r="J32" s="28">
        <v>3.7554294462281193</v>
      </c>
      <c r="K32" s="28">
        <v>4.0802164752149883</v>
      </c>
      <c r="L32" s="28">
        <v>4.0763938370464174</v>
      </c>
      <c r="M32" s="28">
        <v>4.0625298368909792</v>
      </c>
      <c r="N32" s="28">
        <v>4.0525977292439102</v>
      </c>
      <c r="O32" s="28">
        <v>4.1776197908822281</v>
      </c>
      <c r="P32" s="28">
        <v>4.1583992518238198</v>
      </c>
      <c r="Q32" s="28">
        <v>3.922246642533104</v>
      </c>
      <c r="R32" s="28">
        <v>4.1947739364455874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11.046887398596695</v>
      </c>
      <c r="H33" s="28">
        <v>11.332616998548481</v>
      </c>
      <c r="I33" s="28">
        <v>11.315527568602242</v>
      </c>
      <c r="J33" s="28">
        <v>11.134119642341162</v>
      </c>
      <c r="K33" s="28">
        <v>11.527210215719178</v>
      </c>
      <c r="L33" s="28">
        <v>12.328639065568538</v>
      </c>
      <c r="M33" s="28">
        <v>13.55757337869845</v>
      </c>
      <c r="N33" s="28">
        <v>12.535665000580211</v>
      </c>
      <c r="O33" s="28">
        <v>12.421639920002148</v>
      </c>
      <c r="P33" s="28">
        <v>12.878928110839874</v>
      </c>
      <c r="Q33" s="28">
        <v>12.844029911741643</v>
      </c>
      <c r="R33" s="28">
        <v>13.08879770434987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11.278120952844743</v>
      </c>
      <c r="H34" s="28">
        <v>9.1444838067420999</v>
      </c>
      <c r="I34" s="28">
        <v>8.7806850695966521</v>
      </c>
      <c r="J34" s="28">
        <v>7.6714905257559929</v>
      </c>
      <c r="K34" s="28">
        <v>8.1406540856930167</v>
      </c>
      <c r="L34" s="28">
        <v>8.0920557644701301</v>
      </c>
      <c r="M34" s="28">
        <v>8.4264913057435358</v>
      </c>
      <c r="N34" s="28">
        <v>11.216109215363588</v>
      </c>
      <c r="O34" s="28">
        <v>11.060272493414383</v>
      </c>
      <c r="P34" s="28">
        <v>10.482047274868151</v>
      </c>
      <c r="Q34" s="28">
        <v>9.0808726291504023</v>
      </c>
      <c r="R34" s="28">
        <v>9.0326988346609642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0.53349986476741107</v>
      </c>
      <c r="H35" s="28">
        <v>0.23219086031296798</v>
      </c>
      <c r="I35" s="28">
        <v>1.0607912318203063</v>
      </c>
      <c r="J35" s="28">
        <v>0.51674945106614278</v>
      </c>
      <c r="K35" s="28">
        <v>0.11455725758737623</v>
      </c>
      <c r="L35" s="28">
        <v>8.3961140015671315E-2</v>
      </c>
      <c r="M35" s="28">
        <v>0.23698558057819319</v>
      </c>
      <c r="N35" s="28">
        <v>7.2665061570747508E-2</v>
      </c>
      <c r="O35" s="28">
        <v>5.771898905219057E-2</v>
      </c>
      <c r="P35" s="28">
        <v>0.19371944167785973</v>
      </c>
      <c r="Q35" s="28">
        <v>0.42010916093808587</v>
      </c>
      <c r="R35" s="28">
        <v>0.56103493193518605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9.6057297850381715</v>
      </c>
      <c r="H36" s="28">
        <v>10.050269141880236</v>
      </c>
      <c r="I36" s="28">
        <v>9.809357928917624</v>
      </c>
      <c r="J36" s="28">
        <v>9.5077841078333272</v>
      </c>
      <c r="K36" s="28">
        <v>9.8779652425327864</v>
      </c>
      <c r="L36" s="28">
        <v>10.849317185826816</v>
      </c>
      <c r="M36" s="28">
        <v>12.536443205134884</v>
      </c>
      <c r="N36" s="28">
        <v>11.3178763797602</v>
      </c>
      <c r="O36" s="28">
        <v>10.921143180170569</v>
      </c>
      <c r="P36" s="28">
        <v>11.337212217739893</v>
      </c>
      <c r="Q36" s="28">
        <v>11.242494841477786</v>
      </c>
      <c r="R36" s="28">
        <v>11.233389722737966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15.68365768522677</v>
      </c>
      <c r="H37" s="28">
        <v>13.315882631201239</v>
      </c>
      <c r="I37" s="28">
        <v>11.756846245075716</v>
      </c>
      <c r="J37" s="28">
        <v>10.706185738054828</v>
      </c>
      <c r="K37" s="28">
        <v>10.9794742081616</v>
      </c>
      <c r="L37" s="28">
        <v>10.631018449484168</v>
      </c>
      <c r="M37" s="28">
        <v>10.280675732858331</v>
      </c>
      <c r="N37" s="28">
        <v>10.144094877470183</v>
      </c>
      <c r="O37" s="28">
        <v>10.043569447857452</v>
      </c>
      <c r="P37" s="28">
        <v>9.8072903374408664</v>
      </c>
      <c r="Q37" s="28">
        <v>9.1282515050043394</v>
      </c>
      <c r="R37" s="28">
        <v>8.7629265774471303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0.68870560694559424</v>
      </c>
      <c r="H38" s="28">
        <v>0.32810308570399277</v>
      </c>
      <c r="I38" s="28">
        <v>1.3040892320181487</v>
      </c>
      <c r="J38" s="28">
        <v>0.90009010531354594</v>
      </c>
      <c r="K38" s="28">
        <v>0.23354352795926597</v>
      </c>
      <c r="L38" s="28">
        <v>0.18255497767600926</v>
      </c>
      <c r="M38" s="28">
        <v>0.32766208196976199</v>
      </c>
      <c r="N38" s="28">
        <v>0.2430393552233644</v>
      </c>
      <c r="O38" s="28">
        <v>0.36109462980180052</v>
      </c>
      <c r="P38" s="28">
        <v>0.50756558213393166</v>
      </c>
      <c r="Q38" s="28">
        <v>1.0600805239944995</v>
      </c>
      <c r="R38" s="28">
        <v>1.3645215905200776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14.018583613429616</v>
      </c>
      <c r="H39" s="28">
        <v>14.771124211340812</v>
      </c>
      <c r="I39" s="28">
        <v>15.019276381444138</v>
      </c>
      <c r="J39" s="28">
        <v>13.185010850613118</v>
      </c>
      <c r="K39" s="28">
        <v>14.148961309390183</v>
      </c>
      <c r="L39" s="28">
        <v>13.843272653707148</v>
      </c>
      <c r="M39" s="28">
        <v>13.627171790788958</v>
      </c>
      <c r="N39" s="28">
        <v>16.186554663308765</v>
      </c>
      <c r="O39" s="28">
        <v>15.952228359877562</v>
      </c>
      <c r="P39" s="28">
        <v>15.204200630798727</v>
      </c>
      <c r="Q39" s="28">
        <v>12.817114730737321</v>
      </c>
      <c r="R39" s="28">
        <v>12.490800661749599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119</v>
      </c>
      <c r="E40" s="28" t="s">
        <v>119</v>
      </c>
      <c r="F40" s="28" t="s">
        <v>119</v>
      </c>
      <c r="G40" s="28">
        <v>1.8150755147353885</v>
      </c>
      <c r="H40" s="28">
        <v>1.7272225212447485</v>
      </c>
      <c r="I40" s="28">
        <v>2.6198830016885846</v>
      </c>
      <c r="J40" s="28">
        <v>2.3415800348762548</v>
      </c>
      <c r="K40" s="28">
        <v>1.0885654250465755</v>
      </c>
      <c r="L40" s="28">
        <v>1.4305702148538815</v>
      </c>
      <c r="M40" s="28">
        <v>4.5123255207945201</v>
      </c>
      <c r="N40" s="28">
        <v>4.1810985088442916</v>
      </c>
      <c r="O40" s="28">
        <v>8.9558609799789988</v>
      </c>
      <c r="P40" s="28">
        <v>10.483290016714383</v>
      </c>
      <c r="Q40" s="28">
        <v>18.944107501856841</v>
      </c>
      <c r="R40" s="28">
        <v>11.899298586013701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119</v>
      </c>
      <c r="E41" s="28" t="s">
        <v>119</v>
      </c>
      <c r="F41" s="28" t="s">
        <v>119</v>
      </c>
      <c r="G41" s="28">
        <v>1.3610958092576342</v>
      </c>
      <c r="H41" s="28">
        <v>1.1803715565450201</v>
      </c>
      <c r="I41" s="28">
        <v>0.94146619270440912</v>
      </c>
      <c r="J41" s="28">
        <v>1.5170461406817208</v>
      </c>
      <c r="K41" s="28">
        <v>1.0441132664911528</v>
      </c>
      <c r="L41" s="28">
        <v>1.5596565902033392</v>
      </c>
      <c r="M41" s="28">
        <v>1.6794211635241865</v>
      </c>
      <c r="N41" s="28">
        <v>1.0035911700003568</v>
      </c>
      <c r="O41" s="28">
        <v>1.4368159802614866</v>
      </c>
      <c r="P41" s="28">
        <v>2.7655829217051942</v>
      </c>
      <c r="Q41" s="28">
        <v>9.635093334119226</v>
      </c>
      <c r="R41" s="28">
        <v>7.0859191286319261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119</v>
      </c>
      <c r="E42" s="28" t="s">
        <v>119</v>
      </c>
      <c r="F42" s="28" t="s">
        <v>119</v>
      </c>
      <c r="G42" s="28" t="s">
        <v>119</v>
      </c>
      <c r="H42" s="28" t="s">
        <v>119</v>
      </c>
      <c r="I42" s="28">
        <v>1.6900132373919332</v>
      </c>
      <c r="J42" s="28">
        <v>2.4110830493074578</v>
      </c>
      <c r="K42" s="28">
        <v>1.0577928449901066</v>
      </c>
      <c r="L42" s="28">
        <v>1.5962857085327244</v>
      </c>
      <c r="M42" s="28">
        <v>3.0872041814345512</v>
      </c>
      <c r="N42" s="28">
        <v>2.1513630318234398</v>
      </c>
      <c r="O42" s="28">
        <v>4.9875481584665122</v>
      </c>
      <c r="P42" s="28">
        <v>6.54014158163851</v>
      </c>
      <c r="Q42" s="28">
        <v>14.855845753863013</v>
      </c>
      <c r="R42" s="28">
        <v>11.436365403498479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119</v>
      </c>
      <c r="E43" s="28" t="s">
        <v>119</v>
      </c>
      <c r="F43" s="28" t="s">
        <v>119</v>
      </c>
      <c r="G43" s="28" t="s">
        <v>119</v>
      </c>
      <c r="H43" s="28" t="s">
        <v>119</v>
      </c>
      <c r="I43" s="28">
        <v>20.024475632633109</v>
      </c>
      <c r="J43" s="28">
        <v>20.463356095897463</v>
      </c>
      <c r="K43" s="28">
        <v>20.175308947546743</v>
      </c>
      <c r="L43" s="28">
        <v>20.89852474280563</v>
      </c>
      <c r="M43" s="28">
        <v>21.997560665494774</v>
      </c>
      <c r="N43" s="28">
        <v>21.614606004522869</v>
      </c>
      <c r="O43" s="28">
        <v>22.253176533774514</v>
      </c>
      <c r="P43" s="28">
        <v>22.646446358727307</v>
      </c>
      <c r="Q43" s="28">
        <v>22.03634715314486</v>
      </c>
      <c r="R43" s="28">
        <v>22.390762589832864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119</v>
      </c>
      <c r="E44" s="28" t="s">
        <v>119</v>
      </c>
      <c r="F44" s="28" t="s">
        <v>119</v>
      </c>
      <c r="G44" s="28" t="s">
        <v>119</v>
      </c>
      <c r="H44" s="28" t="s">
        <v>119</v>
      </c>
      <c r="I44" s="28">
        <v>18.708513117378267</v>
      </c>
      <c r="J44" s="28">
        <v>19.87671532652627</v>
      </c>
      <c r="K44" s="28">
        <v>18.976198460108659</v>
      </c>
      <c r="L44" s="28">
        <v>19.563563676678957</v>
      </c>
      <c r="M44" s="28">
        <v>21.615999090224896</v>
      </c>
      <c r="N44" s="28">
        <v>20.691203663037811</v>
      </c>
      <c r="O44" s="28">
        <v>21.982363907683887</v>
      </c>
      <c r="P44" s="28">
        <v>22.417546787758898</v>
      </c>
      <c r="Q44" s="28">
        <v>23.45841469872714</v>
      </c>
      <c r="R44" s="28">
        <v>23.572696616823045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119</v>
      </c>
      <c r="E45" s="28" t="s">
        <v>119</v>
      </c>
      <c r="F45" s="28" t="s">
        <v>119</v>
      </c>
      <c r="G45" s="28" t="s">
        <v>119</v>
      </c>
      <c r="H45" s="28" t="s">
        <v>119</v>
      </c>
      <c r="I45" s="28" t="s">
        <v>119</v>
      </c>
      <c r="J45" s="28" t="s">
        <v>119</v>
      </c>
      <c r="K45" s="28" t="s">
        <v>119</v>
      </c>
      <c r="L45" s="28" t="s">
        <v>119</v>
      </c>
      <c r="M45" s="28">
        <v>24.071445222586892</v>
      </c>
      <c r="N45" s="28">
        <v>24.217613876323004</v>
      </c>
      <c r="O45" s="28">
        <v>24.421584715575527</v>
      </c>
      <c r="P45" s="28">
        <v>24.437453954389465</v>
      </c>
      <c r="Q45" s="28">
        <v>24.664551428238994</v>
      </c>
      <c r="R45" s="28">
        <v>24.635209341396497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119</v>
      </c>
      <c r="E46" s="28" t="s">
        <v>119</v>
      </c>
      <c r="F46" s="28" t="s">
        <v>119</v>
      </c>
      <c r="G46" s="28" t="s">
        <v>119</v>
      </c>
      <c r="H46" s="28" t="s">
        <v>119</v>
      </c>
      <c r="I46" s="28" t="s">
        <v>119</v>
      </c>
      <c r="J46" s="28" t="s">
        <v>119</v>
      </c>
      <c r="K46" s="28" t="s">
        <v>119</v>
      </c>
      <c r="L46" s="28" t="s">
        <v>119</v>
      </c>
      <c r="M46" s="28" t="s">
        <v>119</v>
      </c>
      <c r="N46" s="28" t="s">
        <v>119</v>
      </c>
      <c r="O46" s="28" t="s">
        <v>119</v>
      </c>
      <c r="P46" s="28" t="s">
        <v>119</v>
      </c>
      <c r="Q46" s="28">
        <v>21.587873937889881</v>
      </c>
      <c r="R46" s="28">
        <v>21.984287975054364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1172857.2742830031</v>
      </c>
      <c r="J2" s="6">
        <v>1158322.5152016138</v>
      </c>
      <c r="K2" s="6">
        <v>1165333.4570576719</v>
      </c>
      <c r="L2" s="6">
        <v>1309702.7045082196</v>
      </c>
      <c r="M2" s="6">
        <v>1315967.8866380884</v>
      </c>
      <c r="N2" s="6">
        <v>1432198.742407226</v>
      </c>
      <c r="O2" s="6">
        <v>1325595.5451968908</v>
      </c>
      <c r="P2" s="6">
        <v>1353918.2820016972</v>
      </c>
      <c r="Q2" s="6">
        <v>1410058.7058648497</v>
      </c>
      <c r="R2" s="6">
        <v>1456585.3832616566</v>
      </c>
      <c r="S2" s="6">
        <v>1373624.4514012395</v>
      </c>
      <c r="T2" s="6">
        <v>1509213.0817975956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1151380.6056608525</v>
      </c>
      <c r="J3" s="6">
        <v>1160233.9536832089</v>
      </c>
      <c r="K3" s="6">
        <v>1210830.8402534113</v>
      </c>
      <c r="L3" s="6">
        <v>1151031.1546644506</v>
      </c>
      <c r="M3" s="6">
        <v>1086283.3818263724</v>
      </c>
      <c r="N3" s="6">
        <v>1123375.6022635575</v>
      </c>
      <c r="O3" s="6">
        <v>1206896.3707954257</v>
      </c>
      <c r="P3" s="6">
        <v>996624.91876556736</v>
      </c>
      <c r="Q3" s="6">
        <v>977247.61332804058</v>
      </c>
      <c r="R3" s="6">
        <v>1037880.2978106041</v>
      </c>
      <c r="S3" s="6">
        <v>1070651.719345419</v>
      </c>
      <c r="T3" s="6">
        <v>1103524.3378889663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288049.53345553996</v>
      </c>
      <c r="J4" s="6">
        <v>314571.58841152373</v>
      </c>
      <c r="K4" s="6">
        <v>306001.89062001865</v>
      </c>
      <c r="L4" s="6">
        <v>278159.56616360374</v>
      </c>
      <c r="M4" s="6">
        <v>306150.33905153343</v>
      </c>
      <c r="N4" s="6">
        <v>277122.46657673008</v>
      </c>
      <c r="O4" s="6">
        <v>275724.69358077832</v>
      </c>
      <c r="P4" s="6">
        <v>299204.94534012518</v>
      </c>
      <c r="Q4" s="6">
        <v>302449.42897017288</v>
      </c>
      <c r="R4" s="6">
        <v>281722.10881362029</v>
      </c>
      <c r="S4" s="6">
        <v>215916.44267471525</v>
      </c>
      <c r="T4" s="6">
        <v>216479.9856349359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60948.56172771936</v>
      </c>
      <c r="J5" s="6">
        <v>66955.838465838649</v>
      </c>
      <c r="K5" s="6">
        <v>79362.562059185337</v>
      </c>
      <c r="L5" s="6">
        <v>91623.892893221404</v>
      </c>
      <c r="M5" s="6">
        <v>45501.369107776685</v>
      </c>
      <c r="N5" s="6">
        <v>49508.552412747602</v>
      </c>
      <c r="O5" s="6">
        <v>126430.80213196884</v>
      </c>
      <c r="P5" s="6">
        <v>121788.37098886121</v>
      </c>
      <c r="Q5" s="6">
        <v>138055.72479569592</v>
      </c>
      <c r="R5" s="6">
        <v>185899.04898425992</v>
      </c>
      <c r="S5" s="6">
        <v>293546.10468094167</v>
      </c>
      <c r="T5" s="6">
        <v>214028.32283438786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148359.53457961875</v>
      </c>
      <c r="J6" s="6">
        <v>138682.1915067388</v>
      </c>
      <c r="K6" s="6">
        <v>134654.49092562729</v>
      </c>
      <c r="L6" s="6">
        <v>167582.39530312174</v>
      </c>
      <c r="M6" s="6">
        <v>133897.27387727925</v>
      </c>
      <c r="N6" s="6">
        <v>125625.58063086038</v>
      </c>
      <c r="O6" s="6">
        <v>131917.09552331848</v>
      </c>
      <c r="P6" s="6">
        <v>214962.63980980782</v>
      </c>
      <c r="Q6" s="6">
        <v>260704.86602530954</v>
      </c>
      <c r="R6" s="6">
        <v>289498.3959377401</v>
      </c>
      <c r="S6" s="6">
        <v>347335.29587604274</v>
      </c>
      <c r="T6" s="6">
        <v>298317.96316817729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7609.0658946012591</v>
      </c>
      <c r="J7" s="6">
        <v>6993.336001119811</v>
      </c>
      <c r="K7" s="6">
        <v>7366.1158428362314</v>
      </c>
      <c r="L7" s="6">
        <v>10356.042261629562</v>
      </c>
      <c r="M7" s="6">
        <v>3766.6260193605804</v>
      </c>
      <c r="N7" s="6">
        <v>6236.26175793934</v>
      </c>
      <c r="O7" s="6">
        <v>9716.3163696535521</v>
      </c>
      <c r="P7" s="6">
        <v>6099.1342487568099</v>
      </c>
      <c r="Q7" s="6">
        <v>7612.2790364658986</v>
      </c>
      <c r="R7" s="6">
        <v>12754.862797295846</v>
      </c>
      <c r="S7" s="6">
        <v>44184.135656819519</v>
      </c>
      <c r="T7" s="6">
        <v>28933.289050196359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337303.12534365681</v>
      </c>
      <c r="J8" s="6">
        <v>32373.82702688712</v>
      </c>
      <c r="K8" s="6">
        <v>25634.994449026504</v>
      </c>
      <c r="L8" s="6">
        <v>33135.089646707391</v>
      </c>
      <c r="M8" s="6">
        <v>16575.900376361096</v>
      </c>
      <c r="N8" s="6">
        <v>17326.053812989849</v>
      </c>
      <c r="O8" s="6">
        <v>34537.472980470586</v>
      </c>
      <c r="P8" s="6">
        <v>28080.82684943566</v>
      </c>
      <c r="Q8" s="6">
        <v>33069.447494015032</v>
      </c>
      <c r="R8" s="6">
        <v>44979.732148580384</v>
      </c>
      <c r="S8" s="6">
        <v>73869.449088944588</v>
      </c>
      <c r="T8" s="6">
        <v>59451.251069553968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64.695488660859994</v>
      </c>
      <c r="L10" s="6">
        <v>21.293701454560001</v>
      </c>
      <c r="M10" s="6">
        <v>0</v>
      </c>
      <c r="N10" s="6">
        <v>0</v>
      </c>
      <c r="O10" s="6">
        <v>60.606931282529999</v>
      </c>
      <c r="P10" s="6">
        <v>0</v>
      </c>
      <c r="Q10" s="6">
        <v>0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44.41060655287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155.55895809814004</v>
      </c>
      <c r="K12" s="6">
        <v>0</v>
      </c>
      <c r="L12" s="6">
        <v>93.575545636439998</v>
      </c>
      <c r="M12" s="6">
        <v>0</v>
      </c>
      <c r="N12" s="6">
        <v>0</v>
      </c>
      <c r="O12" s="6">
        <v>24.22017881076</v>
      </c>
      <c r="P12" s="6">
        <v>0</v>
      </c>
      <c r="Q12" s="6">
        <v>0</v>
      </c>
      <c r="R12" s="6">
        <v>20.497356158500004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35795.562844644439</v>
      </c>
      <c r="J28" s="6">
        <v>38482.777414368233</v>
      </c>
      <c r="K28" s="6">
        <v>32929.26967653165</v>
      </c>
      <c r="L28" s="6">
        <v>34633.820664946266</v>
      </c>
      <c r="M28" s="6">
        <v>34162.466480751915</v>
      </c>
      <c r="N28" s="6">
        <v>38383.343351812349</v>
      </c>
      <c r="O28" s="6">
        <v>45058.389736104531</v>
      </c>
      <c r="P28" s="6">
        <v>40227.628014779591</v>
      </c>
      <c r="Q28" s="6">
        <v>45180.194291150314</v>
      </c>
      <c r="R28" s="6">
        <v>45506.096364480421</v>
      </c>
      <c r="S28" s="6">
        <v>55952.942580988412</v>
      </c>
      <c r="T28" s="6">
        <v>56414.917147385386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11352.210214832681</v>
      </c>
      <c r="J29" s="6">
        <v>11492.212228646373</v>
      </c>
      <c r="K29" s="6">
        <v>11931.713572258534</v>
      </c>
      <c r="L29" s="6">
        <v>14981.104479655049</v>
      </c>
      <c r="M29" s="6">
        <v>14723.764770322952</v>
      </c>
      <c r="N29" s="6">
        <v>16300.318324651034</v>
      </c>
      <c r="O29" s="6">
        <v>17853.636852169693</v>
      </c>
      <c r="P29" s="6">
        <v>17954.467802539973</v>
      </c>
      <c r="Q29" s="6">
        <v>19621.478208063792</v>
      </c>
      <c r="R29" s="6">
        <v>18813.67338613504</v>
      </c>
      <c r="S29" s="6">
        <v>20004.703452532231</v>
      </c>
      <c r="T29" s="6">
        <v>19652.938900657104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22901.025489661708</v>
      </c>
      <c r="J30" s="6">
        <v>23201.335110542128</v>
      </c>
      <c r="K30" s="6">
        <v>23206.324341840831</v>
      </c>
      <c r="L30" s="6">
        <v>23177.171751997539</v>
      </c>
      <c r="M30" s="6">
        <v>22936.845482553821</v>
      </c>
      <c r="N30" s="6">
        <v>22923.116303925744</v>
      </c>
      <c r="O30" s="6">
        <v>23210.751272495007</v>
      </c>
      <c r="P30" s="6">
        <v>23355.816096819246</v>
      </c>
      <c r="Q30" s="6">
        <v>23155.814916686315</v>
      </c>
      <c r="R30" s="6">
        <v>22880.265804618186</v>
      </c>
      <c r="S30" s="6">
        <v>22570.90647079315</v>
      </c>
      <c r="T30" s="6">
        <v>22809.082834035955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62243.45773830275</v>
      </c>
      <c r="J31" s="6">
        <v>62388.949305248236</v>
      </c>
      <c r="K31" s="6">
        <v>62309.273963302934</v>
      </c>
      <c r="L31" s="6">
        <v>62288.039405846212</v>
      </c>
      <c r="M31" s="6">
        <v>62364.345369162344</v>
      </c>
      <c r="N31" s="6">
        <v>62469.713287024315</v>
      </c>
      <c r="O31" s="6">
        <v>62315.789415715</v>
      </c>
      <c r="P31" s="6">
        <v>62367.645543257662</v>
      </c>
      <c r="Q31" s="6">
        <v>62316.647284813305</v>
      </c>
      <c r="R31" s="6">
        <v>62353.484706502473</v>
      </c>
      <c r="S31" s="6">
        <v>62237.074231332772</v>
      </c>
      <c r="T31" s="6">
        <v>62541.397233096606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8974.0188067283889</v>
      </c>
      <c r="J40" s="6">
        <v>8314.7277882940107</v>
      </c>
      <c r="K40" s="6">
        <v>12270.751572338322</v>
      </c>
      <c r="L40" s="6">
        <v>10672.84019845299</v>
      </c>
      <c r="M40" s="6">
        <v>4819.8820361489798</v>
      </c>
      <c r="N40" s="6">
        <v>6334.1894950674587</v>
      </c>
      <c r="O40" s="6">
        <v>19979.393262475558</v>
      </c>
      <c r="P40" s="6">
        <v>18512.806975553412</v>
      </c>
      <c r="Q40" s="6">
        <v>39654.20218431011</v>
      </c>
      <c r="R40" s="6">
        <v>48017.852197831649</v>
      </c>
      <c r="S40" s="6">
        <v>86771.934439823002</v>
      </c>
      <c r="T40" s="6">
        <v>54503.76359425806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4541.5682877622094</v>
      </c>
      <c r="J41" s="6">
        <v>3843.5592275899312</v>
      </c>
      <c r="K41" s="6">
        <v>2987.1617184368397</v>
      </c>
      <c r="L41" s="6">
        <v>4691.3301085908097</v>
      </c>
      <c r="M41" s="6">
        <v>3144.8057778309394</v>
      </c>
      <c r="N41" s="6">
        <v>4697.5909738088703</v>
      </c>
      <c r="O41" s="6">
        <v>5106.5809592539099</v>
      </c>
      <c r="P41" s="6">
        <v>3051.5987715961296</v>
      </c>
      <c r="Q41" s="6">
        <v>4401.9315642669999</v>
      </c>
      <c r="R41" s="6">
        <v>8472.8364132206807</v>
      </c>
      <c r="S41" s="6">
        <v>29518.756789161645</v>
      </c>
      <c r="T41" s="6">
        <v>21708.925501019374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2391.0857669377306</v>
      </c>
      <c r="L42" s="6">
        <v>3305.1943473918709</v>
      </c>
      <c r="M42" s="6">
        <v>1403.51678758349</v>
      </c>
      <c r="N42" s="6">
        <v>2118.0080772149799</v>
      </c>
      <c r="O42" s="6">
        <v>4172.6172085671005</v>
      </c>
      <c r="P42" s="6">
        <v>2907.7488500584709</v>
      </c>
      <c r="Q42" s="6">
        <v>6741.0926040240183</v>
      </c>
      <c r="R42" s="6">
        <v>9136.3037778451599</v>
      </c>
      <c r="S42" s="6">
        <v>20752.994104156121</v>
      </c>
      <c r="T42" s="6">
        <v>15976.123320349456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12450.471216763335</v>
      </c>
      <c r="L43" s="6">
        <v>15326.023738573576</v>
      </c>
      <c r="M43" s="6">
        <v>15109.883342311628</v>
      </c>
      <c r="N43" s="6">
        <v>15652.558905895556</v>
      </c>
      <c r="O43" s="6">
        <v>16477.236606043338</v>
      </c>
      <c r="P43" s="6">
        <v>17624.067265742193</v>
      </c>
      <c r="Q43" s="6">
        <v>18139.840621740113</v>
      </c>
      <c r="R43" s="6">
        <v>18804.494865631474</v>
      </c>
      <c r="S43" s="6">
        <v>29174.279210413806</v>
      </c>
      <c r="T43" s="6">
        <v>29654.08940490145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2885.2928655288124</v>
      </c>
      <c r="L44" s="6">
        <v>3064.7303412492433</v>
      </c>
      <c r="M44" s="6">
        <v>2925.6123373517726</v>
      </c>
      <c r="N44" s="6">
        <v>3016.3525328277051</v>
      </c>
      <c r="O44" s="6">
        <v>3571.5279371537254</v>
      </c>
      <c r="P44" s="6">
        <v>11208.385827304564</v>
      </c>
      <c r="Q44" s="6">
        <v>11909.111736879451</v>
      </c>
      <c r="R44" s="6">
        <v>16073.988409740887</v>
      </c>
      <c r="S44" s="6">
        <v>26689.028651605884</v>
      </c>
      <c r="T44" s="6">
        <v>26819.263322736908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6412.9494109525413</v>
      </c>
      <c r="P45" s="6">
        <v>21490.340313057914</v>
      </c>
      <c r="Q45" s="6">
        <v>21671.629779214749</v>
      </c>
      <c r="R45" s="6">
        <v>21685.734373008068</v>
      </c>
      <c r="S45" s="6">
        <v>21887.578812885706</v>
      </c>
      <c r="T45" s="6">
        <v>21861.499539596683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9252.2513933017799</v>
      </c>
      <c r="T46" s="6">
        <v>9422.4529621879956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1314</v>
      </c>
      <c r="K22" s="6">
        <v>1314</v>
      </c>
      <c r="L22" s="6">
        <v>1314</v>
      </c>
      <c r="M22" s="6">
        <v>1314</v>
      </c>
      <c r="N22" s="6">
        <v>1314</v>
      </c>
      <c r="O22" s="6">
        <v>1314</v>
      </c>
      <c r="P22" s="6">
        <v>1414</v>
      </c>
      <c r="Q22" s="6">
        <v>1414</v>
      </c>
      <c r="R22" s="6">
        <v>1414</v>
      </c>
      <c r="S22" s="6">
        <v>3033</v>
      </c>
      <c r="T22" s="6">
        <v>3033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2270.6999999999998</v>
      </c>
      <c r="N24" s="6">
        <v>2947.7</v>
      </c>
      <c r="O24" s="6">
        <v>3767.7</v>
      </c>
      <c r="P24" s="6">
        <v>4452.7</v>
      </c>
      <c r="Q24" s="6">
        <v>4452.7</v>
      </c>
      <c r="R24" s="6">
        <v>4452.7</v>
      </c>
      <c r="S24" s="6">
        <v>4452.7</v>
      </c>
      <c r="T24" s="6">
        <v>4452.7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842</v>
      </c>
      <c r="L26" s="6">
        <v>970</v>
      </c>
      <c r="M26" s="6">
        <v>970</v>
      </c>
      <c r="N26" s="6">
        <v>970</v>
      </c>
      <c r="O26" s="6">
        <v>1096</v>
      </c>
      <c r="P26" s="6">
        <v>1096</v>
      </c>
      <c r="Q26" s="6">
        <v>1096</v>
      </c>
      <c r="R26" s="6">
        <v>1096</v>
      </c>
      <c r="S26" s="6">
        <v>2056</v>
      </c>
      <c r="T26" s="6">
        <v>2056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500</v>
      </c>
      <c r="J40" s="6">
        <v>500</v>
      </c>
      <c r="K40" s="6">
        <v>500</v>
      </c>
      <c r="L40" s="6">
        <v>500</v>
      </c>
      <c r="M40" s="6">
        <v>500</v>
      </c>
      <c r="N40" s="6">
        <v>500</v>
      </c>
      <c r="O40" s="6">
        <v>500</v>
      </c>
      <c r="P40" s="6">
        <v>500</v>
      </c>
      <c r="Q40" s="6">
        <v>500</v>
      </c>
      <c r="R40" s="6">
        <v>500</v>
      </c>
      <c r="S40" s="6">
        <v>500</v>
      </c>
      <c r="T40" s="6">
        <v>500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320</v>
      </c>
      <c r="K41" s="6">
        <v>320</v>
      </c>
      <c r="L41" s="6">
        <v>320</v>
      </c>
      <c r="M41" s="6">
        <v>320</v>
      </c>
      <c r="N41" s="6">
        <v>320</v>
      </c>
      <c r="O41" s="6">
        <v>320</v>
      </c>
      <c r="P41" s="6">
        <v>320</v>
      </c>
      <c r="Q41" s="6">
        <v>320</v>
      </c>
      <c r="R41" s="6">
        <v>320</v>
      </c>
      <c r="S41" s="6">
        <v>320</v>
      </c>
      <c r="T41" s="6">
        <v>320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150</v>
      </c>
      <c r="L42" s="6">
        <v>150</v>
      </c>
      <c r="M42" s="6">
        <v>150</v>
      </c>
      <c r="N42" s="6">
        <v>150</v>
      </c>
      <c r="O42" s="6">
        <v>150</v>
      </c>
      <c r="P42" s="6">
        <v>150</v>
      </c>
      <c r="Q42" s="6">
        <v>150</v>
      </c>
      <c r="R42" s="6">
        <v>150</v>
      </c>
      <c r="S42" s="6">
        <v>150</v>
      </c>
      <c r="T42" s="6">
        <v>150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621</v>
      </c>
      <c r="L43" s="6">
        <v>748</v>
      </c>
      <c r="M43" s="6">
        <v>748</v>
      </c>
      <c r="N43" s="6">
        <v>748</v>
      </c>
      <c r="O43" s="6">
        <v>748</v>
      </c>
      <c r="P43" s="6">
        <v>814</v>
      </c>
      <c r="Q43" s="6">
        <v>814</v>
      </c>
      <c r="R43" s="6">
        <v>829</v>
      </c>
      <c r="S43" s="6">
        <v>1322</v>
      </c>
      <c r="T43" s="6">
        <v>1322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154</v>
      </c>
      <c r="L44" s="6">
        <v>154</v>
      </c>
      <c r="M44" s="6">
        <v>154</v>
      </c>
      <c r="N44" s="6">
        <v>154</v>
      </c>
      <c r="O44" s="6">
        <v>165</v>
      </c>
      <c r="P44" s="6">
        <v>541</v>
      </c>
      <c r="Q44" s="6">
        <v>541</v>
      </c>
      <c r="R44" s="6">
        <v>716</v>
      </c>
      <c r="S44" s="6">
        <v>1136</v>
      </c>
      <c r="T44" s="6">
        <v>1136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23.394791899962616</v>
      </c>
      <c r="J2" s="26">
        <v>24.029025233295883</v>
      </c>
      <c r="K2" s="26">
        <v>25.185808566629309</v>
      </c>
      <c r="L2" s="26">
        <v>25.979541899962641</v>
      </c>
      <c r="M2" s="26">
        <v>26.814691899962565</v>
      </c>
      <c r="N2" s="26">
        <v>28.787608566629288</v>
      </c>
      <c r="O2" s="26">
        <v>29.542913437850054</v>
      </c>
      <c r="P2" s="26">
        <v>30.790993437849835</v>
      </c>
      <c r="Q2" s="26">
        <v>31.735673437849886</v>
      </c>
      <c r="R2" s="26">
        <v>32.208933437849907</v>
      </c>
      <c r="S2" s="26">
        <v>32.701493437849834</v>
      </c>
      <c r="T2" s="26">
        <v>33.250793437849914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22.874181766706943</v>
      </c>
      <c r="J3" s="26">
        <v>23.18761813034326</v>
      </c>
      <c r="K3" s="26">
        <v>23.641572675797931</v>
      </c>
      <c r="L3" s="26">
        <v>24.068390857615974</v>
      </c>
      <c r="M3" s="26">
        <v>24.443581766707165</v>
      </c>
      <c r="N3" s="26">
        <v>25.225490857616059</v>
      </c>
      <c r="O3" s="26">
        <v>25.995854493979621</v>
      </c>
      <c r="P3" s="26">
        <v>23.843230092265561</v>
      </c>
      <c r="Q3" s="26">
        <v>24.253380092265513</v>
      </c>
      <c r="R3" s="26">
        <v>24.943630092265579</v>
      </c>
      <c r="S3" s="26">
        <v>25.599230092265536</v>
      </c>
      <c r="T3" s="26">
        <v>25.873730092265582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8.4082344380739933</v>
      </c>
      <c r="J4" s="26">
        <v>8.4818544380740608</v>
      </c>
      <c r="K4" s="26">
        <v>8.4818544380740715</v>
      </c>
      <c r="L4" s="26">
        <v>8.481854438074004</v>
      </c>
      <c r="M4" s="26">
        <v>8.5375744380740137</v>
      </c>
      <c r="N4" s="26">
        <v>8.6111944380739942</v>
      </c>
      <c r="O4" s="26">
        <v>8.611194438074028</v>
      </c>
      <c r="P4" s="26">
        <v>8.6669144380740271</v>
      </c>
      <c r="Q4" s="26">
        <v>8.7405344380740075</v>
      </c>
      <c r="R4" s="26">
        <v>8.7405344380740591</v>
      </c>
      <c r="S4" s="26">
        <v>8.467427767160407</v>
      </c>
      <c r="T4" s="26">
        <v>8.4674277671603377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96.612310970853741</v>
      </c>
      <c r="J5" s="26">
        <v>93.496526355444772</v>
      </c>
      <c r="K5" s="26">
        <v>90.406464817000014</v>
      </c>
      <c r="L5" s="26">
        <v>87.256403278538329</v>
      </c>
      <c r="M5" s="26">
        <v>87.256403278552483</v>
      </c>
      <c r="N5" s="26">
        <v>87.290680201625918</v>
      </c>
      <c r="O5" s="26">
        <v>87.290680201609206</v>
      </c>
      <c r="P5" s="26">
        <v>87.290680201620972</v>
      </c>
      <c r="Q5" s="26">
        <v>91.627234047753731</v>
      </c>
      <c r="R5" s="26">
        <v>91.627234047768724</v>
      </c>
      <c r="S5" s="26">
        <v>91.627234047767487</v>
      </c>
      <c r="T5" s="26">
        <v>91.627234047771509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78.522736452527937</v>
      </c>
      <c r="J6" s="26">
        <v>77.274891322873827</v>
      </c>
      <c r="K6" s="26">
        <v>78.623945355847923</v>
      </c>
      <c r="L6" s="26">
        <v>74.270334829583788</v>
      </c>
      <c r="M6" s="26">
        <v>74.293345355686256</v>
      </c>
      <c r="N6" s="26">
        <v>66.161783704743911</v>
      </c>
      <c r="O6" s="26">
        <v>61.105897991684117</v>
      </c>
      <c r="P6" s="26">
        <v>78.734852987108269</v>
      </c>
      <c r="Q6" s="26">
        <v>81.452132987051158</v>
      </c>
      <c r="R6" s="26">
        <v>81.452132986992083</v>
      </c>
      <c r="S6" s="26">
        <v>81.452132987074464</v>
      </c>
      <c r="T6" s="26">
        <v>80.144019040077325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113.29250699239306</v>
      </c>
      <c r="J7" s="26">
        <v>126.44202591257857</v>
      </c>
      <c r="K7" s="26">
        <v>132.21558148755105</v>
      </c>
      <c r="L7" s="26">
        <v>130.09589890869705</v>
      </c>
      <c r="M7" s="26">
        <v>102.20826154154028</v>
      </c>
      <c r="N7" s="26">
        <v>104.51904984937069</v>
      </c>
      <c r="O7" s="26">
        <v>131.33101962780432</v>
      </c>
      <c r="P7" s="26">
        <v>119.29070371563493</v>
      </c>
      <c r="Q7" s="26">
        <v>126.93698316544196</v>
      </c>
      <c r="R7" s="26">
        <v>133.30236477974032</v>
      </c>
      <c r="S7" s="26">
        <v>129.69600080981044</v>
      </c>
      <c r="T7" s="26">
        <v>127.68702984631977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113.19202508094546</v>
      </c>
      <c r="J8" s="26">
        <v>123.5368063571493</v>
      </c>
      <c r="K8" s="26">
        <v>120.4920271901135</v>
      </c>
      <c r="L8" s="26">
        <v>117.55679802343549</v>
      </c>
      <c r="M8" s="26">
        <v>98.792148067327162</v>
      </c>
      <c r="N8" s="26">
        <v>90.554198096582269</v>
      </c>
      <c r="O8" s="26">
        <v>117.80688552365336</v>
      </c>
      <c r="P8" s="26">
        <v>117.80688552385489</v>
      </c>
      <c r="Q8" s="26">
        <v>121.09256052385281</v>
      </c>
      <c r="R8" s="26">
        <v>121.09256052376374</v>
      </c>
      <c r="S8" s="26">
        <v>121.09256052359603</v>
      </c>
      <c r="T8" s="26">
        <v>121.09256052365532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119</v>
      </c>
      <c r="G9" s="26" t="s">
        <v>119</v>
      </c>
      <c r="H9" s="26" t="s">
        <v>119</v>
      </c>
      <c r="I9" s="26" t="s">
        <v>119</v>
      </c>
      <c r="J9" s="26" t="s">
        <v>119</v>
      </c>
      <c r="K9" s="26" t="s">
        <v>119</v>
      </c>
      <c r="L9" s="26" t="s">
        <v>119</v>
      </c>
      <c r="M9" s="26" t="s">
        <v>119</v>
      </c>
      <c r="N9" s="26" t="s">
        <v>119</v>
      </c>
      <c r="O9" s="26" t="s">
        <v>119</v>
      </c>
      <c r="P9" s="26" t="s">
        <v>119</v>
      </c>
      <c r="Q9" s="26" t="s">
        <v>119</v>
      </c>
      <c r="R9" s="26" t="s">
        <v>119</v>
      </c>
      <c r="S9" s="26" t="s">
        <v>119</v>
      </c>
      <c r="T9" s="26" t="s">
        <v>119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119</v>
      </c>
      <c r="G10" s="26" t="s">
        <v>119</v>
      </c>
      <c r="H10" s="26" t="s">
        <v>119</v>
      </c>
      <c r="I10" s="26" t="s">
        <v>119</v>
      </c>
      <c r="J10" s="26" t="s">
        <v>119</v>
      </c>
      <c r="K10" s="26">
        <v>420.62405571886455</v>
      </c>
      <c r="L10" s="26">
        <v>415.19482707099797</v>
      </c>
      <c r="M10" s="26" t="s">
        <v>119</v>
      </c>
      <c r="N10" s="26" t="s">
        <v>119</v>
      </c>
      <c r="O10" s="26">
        <v>401.93713611795158</v>
      </c>
      <c r="P10" s="26" t="s">
        <v>119</v>
      </c>
      <c r="Q10" s="26" t="s">
        <v>119</v>
      </c>
      <c r="R10" s="26">
        <v>390.49583474539799</v>
      </c>
      <c r="S10" s="26">
        <v>387.33713437179802</v>
      </c>
      <c r="T10" s="26" t="s">
        <v>119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119</v>
      </c>
      <c r="G11" s="26" t="s">
        <v>119</v>
      </c>
      <c r="H11" s="26" t="s">
        <v>119</v>
      </c>
      <c r="I11" s="26" t="s">
        <v>119</v>
      </c>
      <c r="J11" s="26" t="s">
        <v>119</v>
      </c>
      <c r="K11" s="26" t="s">
        <v>119</v>
      </c>
      <c r="L11" s="26" t="s">
        <v>119</v>
      </c>
      <c r="M11" s="26" t="s">
        <v>119</v>
      </c>
      <c r="N11" s="26" t="s">
        <v>119</v>
      </c>
      <c r="O11" s="26" t="s">
        <v>119</v>
      </c>
      <c r="P11" s="26" t="s">
        <v>119</v>
      </c>
      <c r="Q11" s="26" t="s">
        <v>119</v>
      </c>
      <c r="R11" s="26" t="s">
        <v>119</v>
      </c>
      <c r="S11" s="26">
        <v>361.47481026659113</v>
      </c>
      <c r="T11" s="26" t="s">
        <v>119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119</v>
      </c>
      <c r="G12" s="26" t="s">
        <v>119</v>
      </c>
      <c r="H12" s="26" t="s">
        <v>119</v>
      </c>
      <c r="I12" s="26" t="s">
        <v>119</v>
      </c>
      <c r="J12" s="26">
        <v>434.310289707376</v>
      </c>
      <c r="K12" s="26" t="s">
        <v>119</v>
      </c>
      <c r="L12" s="26">
        <v>423.59376049756656</v>
      </c>
      <c r="M12" s="26" t="s">
        <v>119</v>
      </c>
      <c r="N12" s="26" t="s">
        <v>119</v>
      </c>
      <c r="O12" s="26">
        <v>408.56821963577266</v>
      </c>
      <c r="P12" s="26" t="s">
        <v>119</v>
      </c>
      <c r="Q12" s="26" t="s">
        <v>119</v>
      </c>
      <c r="R12" s="26">
        <v>398.77858983666664</v>
      </c>
      <c r="S12" s="26" t="s">
        <v>119</v>
      </c>
      <c r="T12" s="26" t="s">
        <v>119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119</v>
      </c>
      <c r="G25" s="26" t="s">
        <v>119</v>
      </c>
      <c r="H25" s="26" t="s">
        <v>119</v>
      </c>
      <c r="I25" s="26" t="s">
        <v>119</v>
      </c>
      <c r="J25" s="26" t="s">
        <v>119</v>
      </c>
      <c r="K25" s="26" t="s">
        <v>119</v>
      </c>
      <c r="L25" s="26" t="s">
        <v>119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1.0486913370089418E-2</v>
      </c>
      <c r="J28" s="26">
        <v>1.0645727813374129E-2</v>
      </c>
      <c r="K28" s="26">
        <v>1.0364472500371173E-2</v>
      </c>
      <c r="L28" s="26">
        <v>1.0435588008404944E-2</v>
      </c>
      <c r="M28" s="26">
        <v>1.0428395630246525E-2</v>
      </c>
      <c r="N28" s="26">
        <v>1.0668300225993728E-2</v>
      </c>
      <c r="O28" s="26">
        <v>1.0935103647890819E-2</v>
      </c>
      <c r="P28" s="26">
        <v>1.0767969173715005E-2</v>
      </c>
      <c r="Q28" s="26">
        <v>1.0948047640915061E-2</v>
      </c>
      <c r="R28" s="26">
        <v>1.0926795040253869E-2</v>
      </c>
      <c r="S28" s="26">
        <v>1.1159393381471523E-2</v>
      </c>
      <c r="T28" s="26">
        <v>1.1178504525076641E-2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9.854317830127704E-3</v>
      </c>
      <c r="J29" s="26">
        <v>9.8553292546347503E-3</v>
      </c>
      <c r="K29" s="26">
        <v>9.8629563470160105E-3</v>
      </c>
      <c r="L29" s="26">
        <v>9.8539785346819647E-3</v>
      </c>
      <c r="M29" s="26">
        <v>9.853634622668115E-3</v>
      </c>
      <c r="N29" s="26">
        <v>9.8548561534467279E-3</v>
      </c>
      <c r="O29" s="26">
        <v>9.8570634622743396E-3</v>
      </c>
      <c r="P29" s="26">
        <v>9.8562755579127449E-3</v>
      </c>
      <c r="Q29" s="26">
        <v>9.858920343441855E-3</v>
      </c>
      <c r="R29" s="26">
        <v>9.8547912903194229E-3</v>
      </c>
      <c r="S29" s="26">
        <v>9.8545667177285454E-3</v>
      </c>
      <c r="T29" s="26">
        <v>9.856195397539104E-3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7.2626262626269379E-3</v>
      </c>
      <c r="J30" s="26">
        <v>7.2626262626262796E-3</v>
      </c>
      <c r="K30" s="26">
        <v>7.2626262626260974E-3</v>
      </c>
      <c r="L30" s="26">
        <v>7.2626262626265094E-3</v>
      </c>
      <c r="M30" s="26">
        <v>7.2626262626265337E-3</v>
      </c>
      <c r="N30" s="26">
        <v>7.2626262626270524E-3</v>
      </c>
      <c r="O30" s="26">
        <v>7.2626262626265406E-3</v>
      </c>
      <c r="P30" s="26">
        <v>7.262626262625577E-3</v>
      </c>
      <c r="Q30" s="26">
        <v>7.2626262626267106E-3</v>
      </c>
      <c r="R30" s="26">
        <v>7.2626262626257938E-3</v>
      </c>
      <c r="S30" s="26">
        <v>7.2626262626263611E-3</v>
      </c>
      <c r="T30" s="26">
        <v>7.2626262626264322E-3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7.2626262626265814E-3</v>
      </c>
      <c r="J31" s="26">
        <v>7.26262626262714E-3</v>
      </c>
      <c r="K31" s="26">
        <v>7.2626262626253324E-3</v>
      </c>
      <c r="L31" s="26">
        <v>7.2626262626349879E-3</v>
      </c>
      <c r="M31" s="26">
        <v>7.2626262626260566E-3</v>
      </c>
      <c r="N31" s="26">
        <v>7.262626262624478E-3</v>
      </c>
      <c r="O31" s="26">
        <v>7.2626262626256412E-3</v>
      </c>
      <c r="P31" s="26">
        <v>7.2626262626514382E-3</v>
      </c>
      <c r="Q31" s="26">
        <v>7.2626262626283083E-3</v>
      </c>
      <c r="R31" s="26">
        <v>7.2626262626272007E-3</v>
      </c>
      <c r="S31" s="26">
        <v>7.2626262626258424E-3</v>
      </c>
      <c r="T31" s="26">
        <v>7.2626262626260228E-3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119</v>
      </c>
      <c r="G40" s="26" t="s">
        <v>119</v>
      </c>
      <c r="H40" s="26" t="s">
        <v>119</v>
      </c>
      <c r="I40" s="26">
        <v>101.61175252524187</v>
      </c>
      <c r="J40" s="26">
        <v>98.668252525279811</v>
      </c>
      <c r="K40" s="26">
        <v>95.724752525244526</v>
      </c>
      <c r="L40" s="26">
        <v>92.882752525278818</v>
      </c>
      <c r="M40" s="26">
        <v>89.939252525276757</v>
      </c>
      <c r="N40" s="26">
        <v>89.939252525259064</v>
      </c>
      <c r="O40" s="26">
        <v>89.939252525251206</v>
      </c>
      <c r="P40" s="26">
        <v>89.939252525263427</v>
      </c>
      <c r="Q40" s="26">
        <v>89.939252525253494</v>
      </c>
      <c r="R40" s="26">
        <v>93.39025252525029</v>
      </c>
      <c r="S40" s="26">
        <v>93.390252525255846</v>
      </c>
      <c r="T40" s="26">
        <v>93.390252525249423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119</v>
      </c>
      <c r="G41" s="26" t="s">
        <v>119</v>
      </c>
      <c r="H41" s="26" t="s">
        <v>119</v>
      </c>
      <c r="I41" s="26">
        <v>107.70175252532711</v>
      </c>
      <c r="J41" s="26">
        <v>104.8597525252718</v>
      </c>
      <c r="K41" s="26">
        <v>101.91625252529469</v>
      </c>
      <c r="L41" s="26">
        <v>99.074252525289822</v>
      </c>
      <c r="M41" s="26">
        <v>96.23225252523946</v>
      </c>
      <c r="N41" s="26">
        <v>96.23225252531887</v>
      </c>
      <c r="O41" s="26">
        <v>97.247252525259611</v>
      </c>
      <c r="P41" s="26">
        <v>97.247252525203479</v>
      </c>
      <c r="Q41" s="26">
        <v>98.059252525232012</v>
      </c>
      <c r="R41" s="26">
        <v>98.059252525206958</v>
      </c>
      <c r="S41" s="26">
        <v>98.059252525238264</v>
      </c>
      <c r="T41" s="26">
        <v>98.059252525253839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119</v>
      </c>
      <c r="G42" s="26" t="s">
        <v>119</v>
      </c>
      <c r="H42" s="26" t="s">
        <v>119</v>
      </c>
      <c r="I42" s="26" t="s">
        <v>119</v>
      </c>
      <c r="J42" s="26" t="s">
        <v>119</v>
      </c>
      <c r="K42" s="26">
        <v>94.303963917628607</v>
      </c>
      <c r="L42" s="26">
        <v>91.055963917554791</v>
      </c>
      <c r="M42" s="26">
        <v>87.807963917483917</v>
      </c>
      <c r="N42" s="26">
        <v>87.807963917544399</v>
      </c>
      <c r="O42" s="26">
        <v>89.634963917539409</v>
      </c>
      <c r="P42" s="26">
        <v>89.634963917514582</v>
      </c>
      <c r="Q42" s="26">
        <v>89.634963917532062</v>
      </c>
      <c r="R42" s="26">
        <v>92.98446391753329</v>
      </c>
      <c r="S42" s="26">
        <v>92.984463917528927</v>
      </c>
      <c r="T42" s="26">
        <v>92.984463917522689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119</v>
      </c>
      <c r="G43" s="26" t="s">
        <v>119</v>
      </c>
      <c r="H43" s="26" t="s">
        <v>119</v>
      </c>
      <c r="I43" s="26" t="s">
        <v>119</v>
      </c>
      <c r="J43" s="26" t="s">
        <v>119</v>
      </c>
      <c r="K43" s="26">
        <v>1.1429544686297144E-2</v>
      </c>
      <c r="L43" s="26">
        <v>1.1430018363076598E-2</v>
      </c>
      <c r="M43" s="26">
        <v>1.1429710053264156E-2</v>
      </c>
      <c r="N43" s="26">
        <v>1.1430468024807645E-2</v>
      </c>
      <c r="O43" s="26">
        <v>1.1431524459259469E-2</v>
      </c>
      <c r="P43" s="26">
        <v>1.1434845659068356E-2</v>
      </c>
      <c r="Q43" s="26">
        <v>1.1431755907032765E-2</v>
      </c>
      <c r="R43" s="26">
        <v>1.1434125956900054E-2</v>
      </c>
      <c r="S43" s="26">
        <v>1.1432072453129629E-2</v>
      </c>
      <c r="T43" s="26">
        <v>1.143615798088223E-2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119</v>
      </c>
      <c r="G44" s="26" t="s">
        <v>119</v>
      </c>
      <c r="H44" s="26" t="s">
        <v>119</v>
      </c>
      <c r="I44" s="26" t="s">
        <v>119</v>
      </c>
      <c r="J44" s="26" t="s">
        <v>119</v>
      </c>
      <c r="K44" s="26">
        <v>1.1432094403381344E-2</v>
      </c>
      <c r="L44" s="26">
        <v>1.1429383971025166E-2</v>
      </c>
      <c r="M44" s="26">
        <v>1.1428329095444717E-2</v>
      </c>
      <c r="N44" s="26">
        <v>1.1429028155136054E-2</v>
      </c>
      <c r="O44" s="26">
        <v>1.1431170114857206E-2</v>
      </c>
      <c r="P44" s="26">
        <v>1.1430255691344274E-2</v>
      </c>
      <c r="Q44" s="26">
        <v>1.1431510132542719E-2</v>
      </c>
      <c r="R44" s="26">
        <v>1.1431900544514359E-2</v>
      </c>
      <c r="S44" s="26">
        <v>1.1432775377165262E-2</v>
      </c>
      <c r="T44" s="26">
        <v>1.1432866702678457E-2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119</v>
      </c>
      <c r="G45" s="26" t="s">
        <v>119</v>
      </c>
      <c r="H45" s="26" t="s">
        <v>119</v>
      </c>
      <c r="I45" s="26" t="s">
        <v>119</v>
      </c>
      <c r="J45" s="26" t="s">
        <v>119</v>
      </c>
      <c r="K45" s="26" t="s">
        <v>119</v>
      </c>
      <c r="L45" s="26" t="s">
        <v>119</v>
      </c>
      <c r="M45" s="26" t="s">
        <v>119</v>
      </c>
      <c r="N45" s="26" t="s">
        <v>119</v>
      </c>
      <c r="O45" s="26">
        <v>1.1433255414066512E-2</v>
      </c>
      <c r="P45" s="26">
        <v>1.1433366213151665E-2</v>
      </c>
      <c r="Q45" s="26">
        <v>1.1433518610824762E-2</v>
      </c>
      <c r="R45" s="26">
        <v>1.1433530360929809E-2</v>
      </c>
      <c r="S45" s="26">
        <v>1.14336968549237E-2</v>
      </c>
      <c r="T45" s="26">
        <v>1.1433675515780752E-2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119</v>
      </c>
      <c r="G46" s="26" t="s">
        <v>119</v>
      </c>
      <c r="H46" s="26" t="s">
        <v>119</v>
      </c>
      <c r="I46" s="26" t="s">
        <v>119</v>
      </c>
      <c r="J46" s="26" t="s">
        <v>119</v>
      </c>
      <c r="K46" s="26" t="s">
        <v>119</v>
      </c>
      <c r="L46" s="26" t="s">
        <v>119</v>
      </c>
      <c r="M46" s="26" t="s">
        <v>119</v>
      </c>
      <c r="N46" s="26" t="s">
        <v>119</v>
      </c>
      <c r="O46" s="26" t="s">
        <v>119</v>
      </c>
      <c r="P46" s="26" t="s">
        <v>119</v>
      </c>
      <c r="Q46" s="26" t="s">
        <v>119</v>
      </c>
      <c r="R46" s="26" t="s">
        <v>119</v>
      </c>
      <c r="S46" s="26">
        <v>1.1431143481549185E-2</v>
      </c>
      <c r="T46" s="26">
        <v>1.1431512579974233E-2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46002.24888132362</v>
      </c>
      <c r="J2" s="6">
        <v>45239.015350150381</v>
      </c>
      <c r="K2" s="6">
        <v>42157.785645825861</v>
      </c>
      <c r="L2" s="6">
        <v>45244.284548690157</v>
      </c>
      <c r="M2" s="6">
        <v>45651.13666392085</v>
      </c>
      <c r="N2" s="6">
        <v>45983.045202958652</v>
      </c>
      <c r="O2" s="6">
        <v>41085.697278036729</v>
      </c>
      <c r="P2" s="6">
        <v>40360.70881226685</v>
      </c>
      <c r="Q2" s="6">
        <v>40776.141895782763</v>
      </c>
      <c r="R2" s="6">
        <v>41473.133160028447</v>
      </c>
      <c r="S2" s="6">
        <v>38408.999743856926</v>
      </c>
      <c r="T2" s="6">
        <v>41625.769497767193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46231.266018470618</v>
      </c>
      <c r="J3" s="6">
        <v>46062.97476654088</v>
      </c>
      <c r="K3" s="6">
        <v>47260.110279472487</v>
      </c>
      <c r="L3" s="6">
        <v>44552.812324397215</v>
      </c>
      <c r="M3" s="6">
        <v>41787.59349110983</v>
      </c>
      <c r="N3" s="6">
        <v>41332.365385226032</v>
      </c>
      <c r="O3" s="6">
        <v>43254.772341779222</v>
      </c>
      <c r="P3" s="6">
        <v>37400.152541529751</v>
      </c>
      <c r="Q3" s="6">
        <v>35788.422735033506</v>
      </c>
      <c r="R3" s="6">
        <v>36044.687682852295</v>
      </c>
      <c r="S3" s="6">
        <v>37209.184381515384</v>
      </c>
      <c r="T3" s="6">
        <v>38153.863423412971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28250.485768792918</v>
      </c>
      <c r="J4" s="6">
        <v>30377.675121372762</v>
      </c>
      <c r="K4" s="6">
        <v>29557.180972428705</v>
      </c>
      <c r="L4" s="6">
        <v>26775.855984415492</v>
      </c>
      <c r="M4" s="6">
        <v>29441.974542354132</v>
      </c>
      <c r="N4" s="6">
        <v>26265.700163292655</v>
      </c>
      <c r="O4" s="6">
        <v>26121.234321977998</v>
      </c>
      <c r="P4" s="6">
        <v>28397.841825170151</v>
      </c>
      <c r="Q4" s="6">
        <v>28447.115550193761</v>
      </c>
      <c r="R4" s="6">
        <v>26670.880764963771</v>
      </c>
      <c r="S4" s="6">
        <v>20773.935712872728</v>
      </c>
      <c r="T4" s="6">
        <v>20827.841338477614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648.67905889799999</v>
      </c>
      <c r="J5" s="6">
        <v>734.43914339954995</v>
      </c>
      <c r="K5" s="6">
        <v>900.10921242165023</v>
      </c>
      <c r="L5" s="6">
        <v>1072.1125907000496</v>
      </c>
      <c r="M5" s="6">
        <v>533.89705700637001</v>
      </c>
      <c r="N5" s="6">
        <v>577.59083112637995</v>
      </c>
      <c r="O5" s="6">
        <v>1463.3337577012501</v>
      </c>
      <c r="P5" s="6">
        <v>1431.3319746763905</v>
      </c>
      <c r="Q5" s="6">
        <v>1617.7063810352302</v>
      </c>
      <c r="R5" s="6">
        <v>2125.4827848350196</v>
      </c>
      <c r="S5" s="6">
        <v>3233.9475506082008</v>
      </c>
      <c r="T5" s="6">
        <v>2432.7232488212207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1738.2080416840347</v>
      </c>
      <c r="J6" s="6">
        <v>1778.8754740070046</v>
      </c>
      <c r="K6" s="6">
        <v>1921.9529458858547</v>
      </c>
      <c r="L6" s="6">
        <v>2687.0322240890259</v>
      </c>
      <c r="M6" s="6">
        <v>2149.4641556488855</v>
      </c>
      <c r="N6" s="6">
        <v>2020.8375640140753</v>
      </c>
      <c r="O6" s="6">
        <v>2136.3358203469052</v>
      </c>
      <c r="P6" s="6">
        <v>2900.8506413814175</v>
      </c>
      <c r="Q6" s="6">
        <v>3479.4261832014972</v>
      </c>
      <c r="R6" s="6">
        <v>3895.7724437762668</v>
      </c>
      <c r="S6" s="6">
        <v>4683.7405399554045</v>
      </c>
      <c r="T6" s="6">
        <v>4046.9404973050068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60.629018883440004</v>
      </c>
      <c r="J7" s="6">
        <v>56.761349185550003</v>
      </c>
      <c r="K7" s="6">
        <v>60.232041464859996</v>
      </c>
      <c r="L7" s="6">
        <v>87.932506521130023</v>
      </c>
      <c r="M7" s="6">
        <v>32.311069092149999</v>
      </c>
      <c r="N7" s="6">
        <v>53.443733919120007</v>
      </c>
      <c r="O7" s="6">
        <v>82.803197404900033</v>
      </c>
      <c r="P7" s="6">
        <v>51.400220765710003</v>
      </c>
      <c r="Q7" s="6">
        <v>64.323753324930024</v>
      </c>
      <c r="R7" s="6">
        <v>106.58115647726997</v>
      </c>
      <c r="S7" s="6">
        <v>372.41978637858</v>
      </c>
      <c r="T7" s="6">
        <v>245.19877021616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4255.7839079525593</v>
      </c>
      <c r="J8" s="6">
        <v>350.17284176275984</v>
      </c>
      <c r="K8" s="6">
        <v>297.58317154412993</v>
      </c>
      <c r="L8" s="6">
        <v>398.56983439653982</v>
      </c>
      <c r="M8" s="6">
        <v>203.25023118681</v>
      </c>
      <c r="N8" s="6">
        <v>196.99704030018003</v>
      </c>
      <c r="O8" s="6">
        <v>391.32690373626997</v>
      </c>
      <c r="P8" s="6">
        <v>320.92187346676002</v>
      </c>
      <c r="Q8" s="6">
        <v>383.07382017935998</v>
      </c>
      <c r="R8" s="6">
        <v>521.12389634051021</v>
      </c>
      <c r="S8" s="6">
        <v>825.11151254154868</v>
      </c>
      <c r="T8" s="6">
        <v>675.54304953138035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0.14850000000000002</v>
      </c>
      <c r="L10" s="6">
        <v>4.9500000000000002E-2</v>
      </c>
      <c r="M10" s="6">
        <v>0</v>
      </c>
      <c r="N10" s="6">
        <v>0</v>
      </c>
      <c r="O10" s="6">
        <v>0.14541562324000001</v>
      </c>
      <c r="P10" s="6">
        <v>0</v>
      </c>
      <c r="Q10" s="6">
        <v>0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0.11814060587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0.33661054626000003</v>
      </c>
      <c r="K12" s="6">
        <v>0</v>
      </c>
      <c r="L12" s="6">
        <v>0.20616123181999998</v>
      </c>
      <c r="M12" s="6">
        <v>0</v>
      </c>
      <c r="N12" s="6">
        <v>0</v>
      </c>
      <c r="O12" s="6">
        <v>5.5700244869999999E-2</v>
      </c>
      <c r="P12" s="6">
        <v>0</v>
      </c>
      <c r="Q12" s="6">
        <v>0</v>
      </c>
      <c r="R12" s="6">
        <v>4.8750000000000002E-2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4311.3250424936696</v>
      </c>
      <c r="J13" s="6">
        <v>4284.8180857700099</v>
      </c>
      <c r="K13" s="6">
        <v>4203.82487936097</v>
      </c>
      <c r="L13" s="6">
        <v>4259.6543665685203</v>
      </c>
      <c r="M13" s="6">
        <v>4249.5746071169488</v>
      </c>
      <c r="N13" s="6">
        <v>4228.2321787294895</v>
      </c>
      <c r="O13" s="6">
        <v>4228.0954592689004</v>
      </c>
      <c r="P13" s="6">
        <v>4192.9711779222898</v>
      </c>
      <c r="Q13" s="6">
        <v>4240.6237203746896</v>
      </c>
      <c r="R13" s="6">
        <v>4261.4038405171195</v>
      </c>
      <c r="S13" s="6">
        <v>4208.4214214098392</v>
      </c>
      <c r="T13" s="6">
        <v>4300.0655459823192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1976.6193574296599</v>
      </c>
      <c r="K14" s="6">
        <v>1936.6737982928303</v>
      </c>
      <c r="L14" s="6">
        <v>1963.0562366237</v>
      </c>
      <c r="M14" s="6">
        <v>1948.7858183824601</v>
      </c>
      <c r="N14" s="6">
        <v>1880.6002214812113</v>
      </c>
      <c r="O14" s="6">
        <v>1813.0867575101006</v>
      </c>
      <c r="P14" s="6">
        <v>1842.3421244967105</v>
      </c>
      <c r="Q14" s="6">
        <v>1875.5487692255406</v>
      </c>
      <c r="R14" s="6">
        <v>1886.352442302561</v>
      </c>
      <c r="S14" s="6">
        <v>1833.7215721217417</v>
      </c>
      <c r="T14" s="6">
        <v>1888.8937860106116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11852.582263501783</v>
      </c>
      <c r="J15" s="6">
        <v>13476.31913086144</v>
      </c>
      <c r="K15" s="6">
        <v>14709.334911113725</v>
      </c>
      <c r="L15" s="6">
        <v>14787.020048929244</v>
      </c>
      <c r="M15" s="6">
        <v>14594.981466200472</v>
      </c>
      <c r="N15" s="6">
        <v>15699.219262234552</v>
      </c>
      <c r="O15" s="6">
        <v>15497.571146855049</v>
      </c>
      <c r="P15" s="6">
        <v>16108.178442466498</v>
      </c>
      <c r="Q15" s="6">
        <v>16201.490261792931</v>
      </c>
      <c r="R15" s="6">
        <v>16319.523440662968</v>
      </c>
      <c r="S15" s="6">
        <v>16546.683885939947</v>
      </c>
      <c r="T15" s="6">
        <v>16604.481128344116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5637.521732074898</v>
      </c>
      <c r="J16" s="6">
        <v>5879.242861205209</v>
      </c>
      <c r="K16" s="6">
        <v>5623.9395845025283</v>
      </c>
      <c r="L16" s="6">
        <v>5652.5691999969185</v>
      </c>
      <c r="M16" s="6">
        <v>5641.4196822588292</v>
      </c>
      <c r="N16" s="6">
        <v>5599.9385761937192</v>
      </c>
      <c r="O16" s="6">
        <v>5686.9971304733872</v>
      </c>
      <c r="P16" s="6">
        <v>5595.6528310700778</v>
      </c>
      <c r="Q16" s="6">
        <v>5616.8434964154785</v>
      </c>
      <c r="R16" s="6">
        <v>5607.7189530506694</v>
      </c>
      <c r="S16" s="6">
        <v>5407.8978710656002</v>
      </c>
      <c r="T16" s="6">
        <v>5454.7797867151885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1342.0459840415901</v>
      </c>
      <c r="J17" s="6">
        <v>1306.1705640116697</v>
      </c>
      <c r="K17" s="6">
        <v>1325.3261053840095</v>
      </c>
      <c r="L17" s="6">
        <v>1328.9367838957</v>
      </c>
      <c r="M17" s="6">
        <v>1327.73596893784</v>
      </c>
      <c r="N17" s="6">
        <v>1340.9497988986398</v>
      </c>
      <c r="O17" s="6">
        <v>1286.9225660973898</v>
      </c>
      <c r="P17" s="6">
        <v>1321.19583058388</v>
      </c>
      <c r="Q17" s="6">
        <v>1329.3887525699297</v>
      </c>
      <c r="R17" s="6">
        <v>1333.2443303215998</v>
      </c>
      <c r="S17" s="6">
        <v>1331.88644114217</v>
      </c>
      <c r="T17" s="6">
        <v>1343.7804475514602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1090.69283404165</v>
      </c>
      <c r="J18" s="6">
        <v>1094.8302450509398</v>
      </c>
      <c r="K18" s="6">
        <v>1095.8846998759198</v>
      </c>
      <c r="L18" s="6">
        <v>1088.39919771461</v>
      </c>
      <c r="M18" s="6">
        <v>1081.2355943540399</v>
      </c>
      <c r="N18" s="6">
        <v>1083.6629094019399</v>
      </c>
      <c r="O18" s="6">
        <v>1090.8051838048698</v>
      </c>
      <c r="P18" s="6">
        <v>1088.2769129626697</v>
      </c>
      <c r="Q18" s="6">
        <v>1080.3486700153899</v>
      </c>
      <c r="R18" s="6">
        <v>1079.4146089558099</v>
      </c>
      <c r="S18" s="6">
        <v>1090.36890363407</v>
      </c>
      <c r="T18" s="6">
        <v>1082.3558462701301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3250.5864254719008</v>
      </c>
      <c r="K19" s="6">
        <v>3249.2541924581606</v>
      </c>
      <c r="L19" s="6">
        <v>3239.2775683931804</v>
      </c>
      <c r="M19" s="6">
        <v>3179.1052493933703</v>
      </c>
      <c r="N19" s="6">
        <v>2912.3419215531508</v>
      </c>
      <c r="O19" s="6">
        <v>2512.5339245709902</v>
      </c>
      <c r="P19" s="6">
        <v>2920.8299961874209</v>
      </c>
      <c r="Q19" s="6">
        <v>2952.8144145938008</v>
      </c>
      <c r="R19" s="6">
        <v>2837.8628242637806</v>
      </c>
      <c r="S19" s="6">
        <v>2939.2382464410002</v>
      </c>
      <c r="T19" s="6">
        <v>2863.0134187489507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1773.2297805160099</v>
      </c>
      <c r="J20" s="6">
        <v>2579.0310384255899</v>
      </c>
      <c r="K20" s="6">
        <v>3591.08602828413</v>
      </c>
      <c r="L20" s="6">
        <v>3588.3623620173403</v>
      </c>
      <c r="M20" s="6">
        <v>3548.5044038262899</v>
      </c>
      <c r="N20" s="6">
        <v>3816.57603273224</v>
      </c>
      <c r="O20" s="6">
        <v>3788.3526676516503</v>
      </c>
      <c r="P20" s="6">
        <v>3990.2311043026111</v>
      </c>
      <c r="Q20" s="6">
        <v>3963.6033658886599</v>
      </c>
      <c r="R20" s="6">
        <v>3994.9894639569111</v>
      </c>
      <c r="S20" s="6">
        <v>4161.3427887695807</v>
      </c>
      <c r="T20" s="6">
        <v>4177.9685023023712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820.12520696275999</v>
      </c>
      <c r="J21" s="6">
        <v>846.49247560011997</v>
      </c>
      <c r="K21" s="6">
        <v>826.37643187378001</v>
      </c>
      <c r="L21" s="6">
        <v>813.60219304633949</v>
      </c>
      <c r="M21" s="6">
        <v>808.44992153085991</v>
      </c>
      <c r="N21" s="6">
        <v>812.76353882973979</v>
      </c>
      <c r="O21" s="6">
        <v>772.34782613206994</v>
      </c>
      <c r="P21" s="6">
        <v>758.19079187282966</v>
      </c>
      <c r="Q21" s="6">
        <v>746.8053594885497</v>
      </c>
      <c r="R21" s="6">
        <v>759.37101872461994</v>
      </c>
      <c r="S21" s="6">
        <v>741.73264852886018</v>
      </c>
      <c r="T21" s="6">
        <v>730.81209760466004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3315.9627429478905</v>
      </c>
      <c r="J22" s="6">
        <v>3529.8581276220416</v>
      </c>
      <c r="K22" s="6">
        <v>3529.9311057287714</v>
      </c>
      <c r="L22" s="6">
        <v>3520.350721943621</v>
      </c>
      <c r="M22" s="6">
        <v>3498.2586159238413</v>
      </c>
      <c r="N22" s="6">
        <v>3510.9067044783319</v>
      </c>
      <c r="O22" s="6">
        <v>3518.89367198522</v>
      </c>
      <c r="P22" s="6">
        <v>3774.9526917425114</v>
      </c>
      <c r="Q22" s="6">
        <v>3760.9336226469418</v>
      </c>
      <c r="R22" s="6">
        <v>3763.4393130224807</v>
      </c>
      <c r="S22" s="6">
        <v>7960.7439388040639</v>
      </c>
      <c r="T22" s="6">
        <v>7886.9660409290636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488.97756998735008</v>
      </c>
      <c r="J23" s="6">
        <v>476.63452996774993</v>
      </c>
      <c r="K23" s="6">
        <v>472.98310804672997</v>
      </c>
      <c r="L23" s="6">
        <v>478.76493551367003</v>
      </c>
      <c r="M23" s="6">
        <v>479.63910987675001</v>
      </c>
      <c r="N23" s="6">
        <v>480.66804361282993</v>
      </c>
      <c r="O23" s="6">
        <v>468.78283734196987</v>
      </c>
      <c r="P23" s="6">
        <v>469.56090382158987</v>
      </c>
      <c r="Q23" s="6">
        <v>475.83955936165995</v>
      </c>
      <c r="R23" s="6">
        <v>481.41714045561019</v>
      </c>
      <c r="S23" s="6">
        <v>479.66927155600001</v>
      </c>
      <c r="T23" s="6">
        <v>485.74690421236011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1806.0011825473398</v>
      </c>
      <c r="K24" s="6">
        <v>1800.3999608862596</v>
      </c>
      <c r="L24" s="6">
        <v>4123.7361598416919</v>
      </c>
      <c r="M24" s="6">
        <v>6104.1788952575935</v>
      </c>
      <c r="N24" s="6">
        <v>7898.4743150321556</v>
      </c>
      <c r="O24" s="6">
        <v>9898.6182629060932</v>
      </c>
      <c r="P24" s="6">
        <v>11691.867232782879</v>
      </c>
      <c r="Q24" s="6">
        <v>11716.301831849309</v>
      </c>
      <c r="R24" s="6">
        <v>11759.987924479772</v>
      </c>
      <c r="S24" s="6">
        <v>11689.686823213247</v>
      </c>
      <c r="T24" s="6">
        <v>11501.09153748425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352.81239539610982</v>
      </c>
      <c r="N25" s="6">
        <v>1055.3684013799705</v>
      </c>
      <c r="O25" s="6">
        <v>1846.6867076617905</v>
      </c>
      <c r="P25" s="6">
        <v>2469.3516220305987</v>
      </c>
      <c r="Q25" s="6">
        <v>2464.7142320499984</v>
      </c>
      <c r="R25" s="6">
        <v>2425.7314736286985</v>
      </c>
      <c r="S25" s="6">
        <v>2431.7967700994482</v>
      </c>
      <c r="T25" s="6">
        <v>2421.7899041242786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1309.4189513194001</v>
      </c>
      <c r="J26" s="6">
        <v>1334.9418161416993</v>
      </c>
      <c r="K26" s="6">
        <v>2292.8540534815702</v>
      </c>
      <c r="L26" s="6">
        <v>2633.6535404653505</v>
      </c>
      <c r="M26" s="6">
        <v>2611.7685067934917</v>
      </c>
      <c r="N26" s="6">
        <v>2642.753259870391</v>
      </c>
      <c r="O26" s="6">
        <v>2933.5885012252402</v>
      </c>
      <c r="P26" s="6">
        <v>2913.7717843119303</v>
      </c>
      <c r="Q26" s="6">
        <v>2891.0684736413414</v>
      </c>
      <c r="R26" s="6">
        <v>2897.7361458687492</v>
      </c>
      <c r="S26" s="6">
        <v>4140.8564373965783</v>
      </c>
      <c r="T26" s="6">
        <v>4116.4228821891402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3848.4895886578997</v>
      </c>
      <c r="J28" s="6">
        <v>4001.9193097920302</v>
      </c>
      <c r="K28" s="6">
        <v>3669.6614747016019</v>
      </c>
      <c r="L28" s="6">
        <v>3768.7785850335613</v>
      </c>
      <c r="M28" s="6">
        <v>3741.42879837182</v>
      </c>
      <c r="N28" s="6">
        <v>3983.0607015333599</v>
      </c>
      <c r="O28" s="6">
        <v>4360.7451594630384</v>
      </c>
      <c r="P28" s="6">
        <v>4082.9077958213693</v>
      </c>
      <c r="Q28" s="6">
        <v>4354.0702366112691</v>
      </c>
      <c r="R28" s="6">
        <v>4380.1954187075289</v>
      </c>
      <c r="S28" s="6">
        <v>4973.4705376677321</v>
      </c>
      <c r="T28" s="6">
        <v>5003.3222687319712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1017.3168309458308</v>
      </c>
      <c r="J29" s="6">
        <v>1026.4289226041808</v>
      </c>
      <c r="K29" s="6">
        <v>1048.8514871257712</v>
      </c>
      <c r="L29" s="6">
        <v>1223.069076509262</v>
      </c>
      <c r="M29" s="6">
        <v>1208.8479328767614</v>
      </c>
      <c r="N29" s="6">
        <v>1298.779805088722</v>
      </c>
      <c r="O29" s="6">
        <v>1386.4539666733713</v>
      </c>
      <c r="P29" s="6">
        <v>1392.3540931835712</v>
      </c>
      <c r="Q29" s="6">
        <v>1485.2405913450305</v>
      </c>
      <c r="R29" s="6">
        <v>1441.2234114858716</v>
      </c>
      <c r="S29" s="6">
        <v>1507.9953479242818</v>
      </c>
      <c r="T29" s="6">
        <v>1489.2213446127009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3153.2705472553494</v>
      </c>
      <c r="J30" s="6">
        <v>3194.6205506864299</v>
      </c>
      <c r="K30" s="6">
        <v>3195.3075241198399</v>
      </c>
      <c r="L30" s="6">
        <v>3191.2934679384198</v>
      </c>
      <c r="M30" s="6">
        <v>3158.2026464156002</v>
      </c>
      <c r="N30" s="6">
        <v>3156.3122588155998</v>
      </c>
      <c r="O30" s="6">
        <v>3195.9170736813498</v>
      </c>
      <c r="P30" s="6">
        <v>3215.8912289086993</v>
      </c>
      <c r="Q30" s="6">
        <v>3188.3528188482105</v>
      </c>
      <c r="R30" s="6">
        <v>3150.4121205247998</v>
      </c>
      <c r="S30" s="6">
        <v>3107.8160509156</v>
      </c>
      <c r="T30" s="6">
        <v>3140.6108491925006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8570.3787428260839</v>
      </c>
      <c r="J31" s="6">
        <v>8590.4116567729943</v>
      </c>
      <c r="K31" s="6">
        <v>8579.4410603157976</v>
      </c>
      <c r="L31" s="6">
        <v>8576.5172478150525</v>
      </c>
      <c r="M31" s="6">
        <v>8587.0239103576532</v>
      </c>
      <c r="N31" s="6">
        <v>8601.5321493953379</v>
      </c>
      <c r="O31" s="6">
        <v>8580.3381810236333</v>
      </c>
      <c r="P31" s="6">
        <v>8587.4783154141933</v>
      </c>
      <c r="Q31" s="6">
        <v>8580.4563020814749</v>
      </c>
      <c r="R31" s="6">
        <v>8585.5284922716328</v>
      </c>
      <c r="S31" s="6">
        <v>8569.4997898502261</v>
      </c>
      <c r="T31" s="6">
        <v>8611.4024006633572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96.252176719480005</v>
      </c>
      <c r="J32" s="6">
        <v>69.056655866249955</v>
      </c>
      <c r="K32" s="6">
        <v>62.46127639753</v>
      </c>
      <c r="L32" s="6">
        <v>56.658391393809971</v>
      </c>
      <c r="M32" s="6">
        <v>60.14511059870992</v>
      </c>
      <c r="N32" s="6">
        <v>59.582536845489891</v>
      </c>
      <c r="O32" s="6">
        <v>59.174820457989938</v>
      </c>
      <c r="P32" s="6">
        <v>59.166464515769974</v>
      </c>
      <c r="Q32" s="6">
        <v>60.344022832619963</v>
      </c>
      <c r="R32" s="6">
        <v>59.474135558779984</v>
      </c>
      <c r="S32" s="6">
        <v>57.152724139989978</v>
      </c>
      <c r="T32" s="6">
        <v>59.944587514540018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79.883835987780458</v>
      </c>
      <c r="J33" s="6">
        <v>81.99114022606048</v>
      </c>
      <c r="K33" s="6">
        <v>81.371497201190436</v>
      </c>
      <c r="L33" s="6">
        <v>79.816797534660466</v>
      </c>
      <c r="M33" s="6">
        <v>84.254255902710497</v>
      </c>
      <c r="N33" s="6">
        <v>94.334591789620362</v>
      </c>
      <c r="O33" s="6">
        <v>107.17975678780032</v>
      </c>
      <c r="P33" s="6">
        <v>96.599792729620319</v>
      </c>
      <c r="Q33" s="6">
        <v>95.881159645690204</v>
      </c>
      <c r="R33" s="6">
        <v>99.796281682100215</v>
      </c>
      <c r="S33" s="6">
        <v>99.963761958620097</v>
      </c>
      <c r="T33" s="6">
        <v>102.05811160322017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95.207951001289942</v>
      </c>
      <c r="J34" s="6">
        <v>78.847036594789955</v>
      </c>
      <c r="K34" s="6">
        <v>78.316368980760004</v>
      </c>
      <c r="L34" s="6">
        <v>68.167493966269987</v>
      </c>
      <c r="M34" s="6">
        <v>72.758488193789972</v>
      </c>
      <c r="N34" s="6">
        <v>72.494150310189994</v>
      </c>
      <c r="O34" s="6">
        <v>75.544607817750034</v>
      </c>
      <c r="P34" s="6">
        <v>101.41048666317003</v>
      </c>
      <c r="Q34" s="6">
        <v>100.00987102331</v>
      </c>
      <c r="R34" s="6">
        <v>94.714444253150006</v>
      </c>
      <c r="S34" s="6">
        <v>81.308528013439997</v>
      </c>
      <c r="T34" s="6">
        <v>80.954292133490043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6.6744444040600008</v>
      </c>
      <c r="J35" s="6">
        <v>3.9877273836399998</v>
      </c>
      <c r="K35" s="6">
        <v>23.601301389829995</v>
      </c>
      <c r="L35" s="6">
        <v>14.24138938406</v>
      </c>
      <c r="M35" s="6">
        <v>3.7893700092799998</v>
      </c>
      <c r="N35" s="6">
        <v>3.2512831243000004</v>
      </c>
      <c r="O35" s="6">
        <v>10.531109918560004</v>
      </c>
      <c r="P35" s="6">
        <v>3.6497559495400007</v>
      </c>
      <c r="Q35" s="6">
        <v>3.2058261150400007</v>
      </c>
      <c r="R35" s="6">
        <v>11.664139647260001</v>
      </c>
      <c r="S35" s="6">
        <v>27.198701691080004</v>
      </c>
      <c r="T35" s="6">
        <v>39.513877514310003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63.409987786640002</v>
      </c>
      <c r="J36" s="6">
        <v>88.280553876759512</v>
      </c>
      <c r="K36" s="6">
        <v>108.49053175598979</v>
      </c>
      <c r="L36" s="6">
        <v>127.1838406025996</v>
      </c>
      <c r="M36" s="6">
        <v>155.63922130480995</v>
      </c>
      <c r="N36" s="6">
        <v>197.43516873462036</v>
      </c>
      <c r="O36" s="6">
        <v>259.35622065128098</v>
      </c>
      <c r="P36" s="6">
        <v>262.77093495601036</v>
      </c>
      <c r="Q36" s="6">
        <v>281.51730577244007</v>
      </c>
      <c r="R36" s="6">
        <v>321.53397796449053</v>
      </c>
      <c r="S36" s="6">
        <v>347.67835711264053</v>
      </c>
      <c r="T36" s="6">
        <v>390.84692373615013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37.591823016729961</v>
      </c>
      <c r="J37" s="6">
        <v>43.913824422789894</v>
      </c>
      <c r="K37" s="6">
        <v>50.672758018420105</v>
      </c>
      <c r="L37" s="6">
        <v>57.804654116240158</v>
      </c>
      <c r="M37" s="6">
        <v>71.939338446060262</v>
      </c>
      <c r="N37" s="6">
        <v>82.483812162570132</v>
      </c>
      <c r="O37" s="6">
        <v>92.64489405829012</v>
      </c>
      <c r="P37" s="6">
        <v>104.52202796611022</v>
      </c>
      <c r="Q37" s="6">
        <v>116.46950474206012</v>
      </c>
      <c r="R37" s="6">
        <v>125.99859498705973</v>
      </c>
      <c r="S37" s="6">
        <v>128.22623125967976</v>
      </c>
      <c r="T37" s="6">
        <v>140.5695694338302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0.35551171939999998</v>
      </c>
      <c r="J38" s="6">
        <v>0.21318672017000004</v>
      </c>
      <c r="K38" s="6">
        <v>0.99730743561999968</v>
      </c>
      <c r="L38" s="6">
        <v>0.76578749576000005</v>
      </c>
      <c r="M38" s="6">
        <v>0.21800353724999999</v>
      </c>
      <c r="N38" s="6">
        <v>0.18389685840999995</v>
      </c>
      <c r="O38" s="6">
        <v>0.35129684247999998</v>
      </c>
      <c r="P38" s="6">
        <v>0.27605745451000008</v>
      </c>
      <c r="Q38" s="6">
        <v>0.43226085194999997</v>
      </c>
      <c r="R38" s="6">
        <v>0.63756088086999974</v>
      </c>
      <c r="S38" s="6">
        <v>1.3920139500699995</v>
      </c>
      <c r="T38" s="6">
        <v>1.8852354873700017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94.515418710380089</v>
      </c>
      <c r="J39" s="6">
        <v>130.0170346895099</v>
      </c>
      <c r="K39" s="6">
        <v>165.37981305033992</v>
      </c>
      <c r="L39" s="6">
        <v>175.27944776544012</v>
      </c>
      <c r="M39" s="6">
        <v>221.27745001902957</v>
      </c>
      <c r="N39" s="6">
        <v>249.07335126562</v>
      </c>
      <c r="O39" s="6">
        <v>277.60080366271058</v>
      </c>
      <c r="P39" s="6">
        <v>369.09973036308958</v>
      </c>
      <c r="Q39" s="6">
        <v>403.30051365172051</v>
      </c>
      <c r="R39" s="6">
        <v>422.72846574639976</v>
      </c>
      <c r="S39" s="6">
        <v>388.61009544442993</v>
      </c>
      <c r="T39" s="6">
        <v>423.17732668601047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79.50030754541001</v>
      </c>
      <c r="J40" s="6">
        <v>75.652346430519984</v>
      </c>
      <c r="K40" s="6">
        <v>114.75087547395999</v>
      </c>
      <c r="L40" s="6">
        <v>102.56120552757996</v>
      </c>
      <c r="M40" s="6">
        <v>47.679165617039999</v>
      </c>
      <c r="N40" s="6">
        <v>62.658975410600007</v>
      </c>
      <c r="O40" s="6">
        <v>197.63985781079998</v>
      </c>
      <c r="P40" s="6">
        <v>183.13211468737995</v>
      </c>
      <c r="Q40" s="6">
        <v>392.2667109230801</v>
      </c>
      <c r="R40" s="6">
        <v>459.16810273208995</v>
      </c>
      <c r="S40" s="6">
        <v>829.75190858132953</v>
      </c>
      <c r="T40" s="6">
        <v>521.1892780674001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38.154237725110001</v>
      </c>
      <c r="J41" s="6">
        <v>33.088175473070002</v>
      </c>
      <c r="K41" s="6">
        <v>26.391180313889997</v>
      </c>
      <c r="L41" s="6">
        <v>42.525837415589997</v>
      </c>
      <c r="M41" s="6">
        <v>29.268583086279996</v>
      </c>
      <c r="N41" s="6">
        <v>43.720293536580009</v>
      </c>
      <c r="O41" s="6">
        <v>47.077534055909993</v>
      </c>
      <c r="P41" s="6">
        <v>28.132667677450002</v>
      </c>
      <c r="Q41" s="6">
        <v>40.276825558689993</v>
      </c>
      <c r="R41" s="6">
        <v>77.524820461239997</v>
      </c>
      <c r="S41" s="6">
        <v>270.09093634203015</v>
      </c>
      <c r="T41" s="6">
        <v>198.63248501381014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22.206773939330002</v>
      </c>
      <c r="L42" s="6">
        <v>31.681631267899995</v>
      </c>
      <c r="M42" s="6">
        <v>13.899397983170003</v>
      </c>
      <c r="N42" s="6">
        <v>20.975194210120002</v>
      </c>
      <c r="O42" s="6">
        <v>40.565862944050004</v>
      </c>
      <c r="P42" s="6">
        <v>28.26891023816</v>
      </c>
      <c r="Q42" s="6">
        <v>65.536382802249975</v>
      </c>
      <c r="R42" s="6">
        <v>85.937460382730023</v>
      </c>
      <c r="S42" s="6">
        <v>195.20581320575999</v>
      </c>
      <c r="T42" s="6">
        <v>150.27384140197003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1089.323464624988</v>
      </c>
      <c r="L43" s="6">
        <v>1340.857315512462</v>
      </c>
      <c r="M43" s="6">
        <v>1321.9830837262107</v>
      </c>
      <c r="N43" s="6">
        <v>1369.3716540673904</v>
      </c>
      <c r="O43" s="6">
        <v>1441.3857630944119</v>
      </c>
      <c r="P43" s="6">
        <v>1541.2597416009094</v>
      </c>
      <c r="Q43" s="6">
        <v>1586.7939071879389</v>
      </c>
      <c r="R43" s="6">
        <v>1644.5939931493206</v>
      </c>
      <c r="S43" s="6">
        <v>2551.9676620336772</v>
      </c>
      <c r="T43" s="6">
        <v>2593.0115213932922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252.38532535867978</v>
      </c>
      <c r="L44" s="6">
        <v>268.14484044096997</v>
      </c>
      <c r="M44" s="6">
        <v>255.99650770624982</v>
      </c>
      <c r="N44" s="6">
        <v>263.92029942386978</v>
      </c>
      <c r="O44" s="6">
        <v>312.43765085011069</v>
      </c>
      <c r="P44" s="6">
        <v>980.58924751722259</v>
      </c>
      <c r="Q44" s="6">
        <v>1041.7793973673915</v>
      </c>
      <c r="R44" s="6">
        <v>1406.0644026030986</v>
      </c>
      <c r="S44" s="6">
        <v>2334.4312969632529</v>
      </c>
      <c r="T44" s="6">
        <v>2345.8039020478818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560.90318799863076</v>
      </c>
      <c r="P45" s="6">
        <v>1879.6161963513832</v>
      </c>
      <c r="Q45" s="6">
        <v>1895.4471074807927</v>
      </c>
      <c r="R45" s="6">
        <v>1896.6787762344022</v>
      </c>
      <c r="S45" s="6">
        <v>1914.3046287307702</v>
      </c>
      <c r="T45" s="6">
        <v>1912.0272837394111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809.38983997851778</v>
      </c>
      <c r="T46" s="6">
        <v>824.2525121911184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82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100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735</v>
      </c>
      <c r="L4" s="33">
        <v>676.99999999999977</v>
      </c>
      <c r="M4" s="33">
        <v>820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352</v>
      </c>
      <c r="J6" s="33">
        <v>128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960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120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121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50269.01907758641</v>
      </c>
      <c r="J3" s="6">
        <v>49385.795600686499</v>
      </c>
      <c r="K3" s="6">
        <v>46006.787658470828</v>
      </c>
      <c r="L3" s="6">
        <v>49389.735876806029</v>
      </c>
      <c r="M3" s="6">
        <v>49849.61748176832</v>
      </c>
      <c r="N3" s="6">
        <v>50211.36654560655</v>
      </c>
      <c r="O3" s="6">
        <v>44919.652970999094</v>
      </c>
      <c r="P3" s="6">
        <v>44126.421862639072</v>
      </c>
      <c r="Q3" s="6">
        <v>44581.18019674057</v>
      </c>
      <c r="R3" s="6">
        <v>45343.822465814512</v>
      </c>
      <c r="S3" s="6">
        <v>42032.624340840935</v>
      </c>
      <c r="T3" s="6">
        <v>45510.528568661714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97578.170721851435</v>
      </c>
      <c r="J4" s="6">
        <v>97456.714034957608</v>
      </c>
      <c r="K4" s="6">
        <v>100643.04535862154</v>
      </c>
      <c r="L4" s="6">
        <v>90004.103649901284</v>
      </c>
      <c r="M4" s="6">
        <v>84796.346809722469</v>
      </c>
      <c r="N4" s="6">
        <v>89749.764103005029</v>
      </c>
      <c r="O4" s="6">
        <v>90073.363950348037</v>
      </c>
      <c r="P4" s="6">
        <v>86069.670514359925</v>
      </c>
      <c r="Q4" s="6">
        <v>86146.948452417753</v>
      </c>
      <c r="R4" s="6">
        <v>81202.504265626252</v>
      </c>
      <c r="S4" s="6">
        <v>88554.0453433082</v>
      </c>
      <c r="T4" s="6">
        <v>89210.192424516179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31983.994532732002</v>
      </c>
      <c r="J5" s="6">
        <v>34415.796813353911</v>
      </c>
      <c r="K5" s="6">
        <v>33485.726171702132</v>
      </c>
      <c r="L5" s="6">
        <v>30378.309546408171</v>
      </c>
      <c r="M5" s="6">
        <v>33354.770958930741</v>
      </c>
      <c r="N5" s="6">
        <v>29760.634154712221</v>
      </c>
      <c r="O5" s="6">
        <v>29598.659592079017</v>
      </c>
      <c r="P5" s="6">
        <v>32172.410907978479</v>
      </c>
      <c r="Q5" s="6">
        <v>32228.513889718168</v>
      </c>
      <c r="R5" s="6">
        <v>30191.541703060255</v>
      </c>
      <c r="S5" s="6">
        <v>23432.9126664756</v>
      </c>
      <c r="T5" s="6">
        <v>23493.494780161363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35795.562844644599</v>
      </c>
      <c r="J6" s="6">
        <v>38482.777414369586</v>
      </c>
      <c r="K6" s="6">
        <v>32929.269676527576</v>
      </c>
      <c r="L6" s="6">
        <v>34633.820664944433</v>
      </c>
      <c r="M6" s="6">
        <v>34162.466480749659</v>
      </c>
      <c r="N6" s="6">
        <v>38383.343351811352</v>
      </c>
      <c r="O6" s="6">
        <v>45058.389736102676</v>
      </c>
      <c r="P6" s="6">
        <v>40227.628014779519</v>
      </c>
      <c r="Q6" s="6">
        <v>45180.194291151915</v>
      </c>
      <c r="R6" s="6">
        <v>45506.096364477125</v>
      </c>
      <c r="S6" s="6">
        <v>55952.942580986579</v>
      </c>
      <c r="T6" s="6">
        <v>56414.917147387823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11352.210214832399</v>
      </c>
      <c r="J7" s="6">
        <v>11492.212228647564</v>
      </c>
      <c r="K7" s="6">
        <v>11931.71357225933</v>
      </c>
      <c r="L7" s="6">
        <v>14981.104479655871</v>
      </c>
      <c r="M7" s="6">
        <v>14723.764770324666</v>
      </c>
      <c r="N7" s="6">
        <v>16300.318324652962</v>
      </c>
      <c r="O7" s="6">
        <v>17853.636852171323</v>
      </c>
      <c r="P7" s="6">
        <v>17954.467802539017</v>
      </c>
      <c r="Q7" s="6">
        <v>19621.47820806587</v>
      </c>
      <c r="R7" s="6">
        <v>18813.673386137347</v>
      </c>
      <c r="S7" s="6">
        <v>20004.703452532231</v>
      </c>
      <c r="T7" s="6">
        <v>19652.938900657886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62243.457738301928</v>
      </c>
      <c r="J8" s="6">
        <v>62388.949305250258</v>
      </c>
      <c r="K8" s="6">
        <v>62309.273963299944</v>
      </c>
      <c r="L8" s="6">
        <v>62288.039405847543</v>
      </c>
      <c r="M8" s="6">
        <v>62364.345369163872</v>
      </c>
      <c r="N8" s="6">
        <v>62469.713287019717</v>
      </c>
      <c r="O8" s="6">
        <v>62315.789415716194</v>
      </c>
      <c r="P8" s="6">
        <v>62367.645543255487</v>
      </c>
      <c r="Q8" s="6">
        <v>62316.647284815939</v>
      </c>
      <c r="R8" s="6">
        <v>62353.484706497962</v>
      </c>
      <c r="S8" s="6">
        <v>62237.074231335733</v>
      </c>
      <c r="T8" s="6">
        <v>62541.397233098192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22901.025489663996</v>
      </c>
      <c r="J9" s="6">
        <v>23201.33511054028</v>
      </c>
      <c r="K9" s="6">
        <v>23206.324341839663</v>
      </c>
      <c r="L9" s="6">
        <v>23177.171751996309</v>
      </c>
      <c r="M9" s="6">
        <v>22936.845482552788</v>
      </c>
      <c r="N9" s="6">
        <v>22923.116303926417</v>
      </c>
      <c r="O9" s="6">
        <v>23210.75127249405</v>
      </c>
      <c r="P9" s="6">
        <v>23355.816096820588</v>
      </c>
      <c r="Q9" s="6">
        <v>23155.814916685285</v>
      </c>
      <c r="R9" s="6">
        <v>22880.26580461867</v>
      </c>
      <c r="S9" s="6">
        <v>22570.90647079172</v>
      </c>
      <c r="T9" s="6">
        <v>22809.082834035311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1.6034999999999999</v>
      </c>
      <c r="L14" s="6">
        <v>0.53449999999999998</v>
      </c>
      <c r="M14" s="6">
        <v>0</v>
      </c>
      <c r="N14" s="6">
        <v>0</v>
      </c>
      <c r="O14" s="6">
        <v>1.5701949621</v>
      </c>
      <c r="P14" s="6">
        <v>0</v>
      </c>
      <c r="Q14" s="6">
        <v>0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1.2756798754900001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3.8699336686799999</v>
      </c>
      <c r="K16" s="6">
        <v>0</v>
      </c>
      <c r="L16" s="6">
        <v>2.3684141486299999</v>
      </c>
      <c r="M16" s="6">
        <v>0</v>
      </c>
      <c r="N16" s="6">
        <v>0</v>
      </c>
      <c r="O16" s="6">
        <v>0.63975882349999991</v>
      </c>
      <c r="P16" s="6">
        <v>0</v>
      </c>
      <c r="Q16" s="6">
        <v>0</v>
      </c>
      <c r="R16" s="6">
        <v>0.55899999999999994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5466.3553946071215</v>
      </c>
      <c r="J17" s="6">
        <v>6203.7836569556493</v>
      </c>
      <c r="K17" s="6">
        <v>7517.1891023058915</v>
      </c>
      <c r="L17" s="6">
        <v>9036.5563834488566</v>
      </c>
      <c r="M17" s="6">
        <v>4481.3534315877505</v>
      </c>
      <c r="N17" s="6">
        <v>4896.1588098333996</v>
      </c>
      <c r="O17" s="6">
        <v>12441.014106171458</v>
      </c>
      <c r="P17" s="6">
        <v>11998.487412693239</v>
      </c>
      <c r="Q17" s="6">
        <v>13042.067467416307</v>
      </c>
      <c r="R17" s="6">
        <v>17449.739300565732</v>
      </c>
      <c r="S17" s="6">
        <v>27137.4730789936</v>
      </c>
      <c r="T17" s="6">
        <v>20004.374503140039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12839.92893784196</v>
      </c>
      <c r="J18" s="6">
        <v>13151.219912250832</v>
      </c>
      <c r="K18" s="6">
        <v>14234.196101577909</v>
      </c>
      <c r="L18" s="6">
        <v>20055.715971606907</v>
      </c>
      <c r="M18" s="6">
        <v>15971.257915005383</v>
      </c>
      <c r="N18" s="6">
        <v>14969.908578876539</v>
      </c>
      <c r="O18" s="6">
        <v>15819.356370133362</v>
      </c>
      <c r="P18" s="6">
        <v>21688.139487663637</v>
      </c>
      <c r="Q18" s="6">
        <v>26098.466034478286</v>
      </c>
      <c r="R18" s="6">
        <v>29274.383082989149</v>
      </c>
      <c r="S18" s="6">
        <v>35451.755381360439</v>
      </c>
      <c r="T18" s="6">
        <v>30340.543631754776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28080.157442908181</v>
      </c>
      <c r="J19" s="6">
        <v>3989.4806068473822</v>
      </c>
      <c r="K19" s="6">
        <v>3403.3019142446024</v>
      </c>
      <c r="L19" s="6">
        <v>4560.4619462662322</v>
      </c>
      <c r="M19" s="6">
        <v>2329.6769344218487</v>
      </c>
      <c r="N19" s="6">
        <v>2253.8262689011212</v>
      </c>
      <c r="O19" s="6">
        <v>4475.0578271174682</v>
      </c>
      <c r="P19" s="6">
        <v>3673.0684057605281</v>
      </c>
      <c r="Q19" s="6">
        <v>4397.0579589016397</v>
      </c>
      <c r="R19" s="6">
        <v>5980.9169437267101</v>
      </c>
      <c r="S19" s="6">
        <v>9444.4645948874604</v>
      </c>
      <c r="T19" s="6">
        <v>7743.0668338632331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741.99609916727013</v>
      </c>
      <c r="J21" s="6">
        <v>682.59256334528993</v>
      </c>
      <c r="K21" s="6">
        <v>707.68482898533011</v>
      </c>
      <c r="L21" s="6">
        <v>1000.5129949528404</v>
      </c>
      <c r="M21" s="6">
        <v>365.22910525722</v>
      </c>
      <c r="N21" s="6">
        <v>601.30246822632</v>
      </c>
      <c r="O21" s="6">
        <v>942.02000604848024</v>
      </c>
      <c r="P21" s="6">
        <v>582.68802210782997</v>
      </c>
      <c r="Q21" s="6">
        <v>716.56526508299009</v>
      </c>
      <c r="R21" s="6">
        <v>1154.5503849143897</v>
      </c>
      <c r="S21" s="6">
        <v>4033.0105305846291</v>
      </c>
      <c r="T21" s="6">
        <v>2654.597303828441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815.07891069286018</v>
      </c>
      <c r="J22" s="6">
        <v>775.62759219163013</v>
      </c>
      <c r="K22" s="6">
        <v>1176.4862485463298</v>
      </c>
      <c r="L22" s="6">
        <v>1051.5113496013203</v>
      </c>
      <c r="M22" s="6">
        <v>488.83184950801996</v>
      </c>
      <c r="N22" s="6">
        <v>642.41272769446982</v>
      </c>
      <c r="O22" s="6">
        <v>2026.3076331110899</v>
      </c>
      <c r="P22" s="6">
        <v>1877.5666303806697</v>
      </c>
      <c r="Q22" s="6">
        <v>4021.7243594635183</v>
      </c>
      <c r="R22" s="6">
        <v>4707.6325684148806</v>
      </c>
      <c r="S22" s="6">
        <v>8507.0523960610699</v>
      </c>
      <c r="T22" s="6">
        <v>5343.5062347311505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232.36985101438</v>
      </c>
      <c r="L23" s="6">
        <v>331.51397666917995</v>
      </c>
      <c r="M23" s="6">
        <v>145.44215415371002</v>
      </c>
      <c r="N23" s="6">
        <v>219.48270230208004</v>
      </c>
      <c r="O23" s="6">
        <v>424.47784420825997</v>
      </c>
      <c r="P23" s="6">
        <v>295.80354527554005</v>
      </c>
      <c r="Q23" s="6">
        <v>685.76730458026987</v>
      </c>
      <c r="R23" s="6">
        <v>899.24249781937976</v>
      </c>
      <c r="S23" s="6">
        <v>2042.61752993663</v>
      </c>
      <c r="T23" s="6">
        <v>1572.4530827115609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391.17728576764</v>
      </c>
      <c r="J24" s="6">
        <v>339.23735459751003</v>
      </c>
      <c r="K24" s="6">
        <v>270.57624261205001</v>
      </c>
      <c r="L24" s="6">
        <v>435.99722198798008</v>
      </c>
      <c r="M24" s="6">
        <v>300.07688719759005</v>
      </c>
      <c r="N24" s="6">
        <v>448.24341353136003</v>
      </c>
      <c r="O24" s="6">
        <v>482.66360673479994</v>
      </c>
      <c r="P24" s="6">
        <v>288.43088578415001</v>
      </c>
      <c r="Q24" s="6">
        <v>412.93917113199007</v>
      </c>
      <c r="R24" s="6">
        <v>794.82517947661017</v>
      </c>
      <c r="S24" s="6">
        <v>2769.1141453247301</v>
      </c>
      <c r="T24" s="6">
        <v>2036.4845685759092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21" sqref="A21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2815</v>
      </c>
      <c r="H3" s="6">
        <v>2815</v>
      </c>
      <c r="I3" s="6">
        <v>2815</v>
      </c>
      <c r="J3" s="6">
        <v>2815</v>
      </c>
      <c r="K3" s="6">
        <v>2815</v>
      </c>
      <c r="L3" s="6">
        <v>2815</v>
      </c>
      <c r="M3" s="6">
        <v>2815</v>
      </c>
      <c r="N3" s="6">
        <v>2815</v>
      </c>
      <c r="O3" s="6">
        <v>2305</v>
      </c>
      <c r="P3" s="6">
        <v>2305</v>
      </c>
      <c r="Q3" s="6">
        <v>2305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A72AD-FCA0-4A63-A1E6-197ED62009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DF5E3F-A705-43D7-996D-DAF466F1BC7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D3ED07F-AD88-47B1-B3D9-248370233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EBBE14-FBDF-4D8D-8FF4-066A851E615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DC0CB58-410A-4D75-BB99-AA16409E9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