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6CEC72EE-F013-441F-A77A-5755147B9D5B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<sst xmlns="http://schemas.openxmlformats.org/spreadsheetml/2006/main" count="1519" uniqueCount="117">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</sst>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F24" sqref="F24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11.278120952844743</v>
      </c>
      <c r="H2" s="28">
        <v>7.5518817679793573</v>
      </c>
      <c r="I2" s="28">
        <v>9.3001152841996841</v>
      </c>
      <c r="J2" s="28">
        <v>7.9579364646680943</v>
      </c>
      <c r="K2" s="28">
        <v>8.5107725502050986</v>
      </c>
      <c r="L2" s="28">
        <v>8.457939542189596</v>
      </c>
      <c r="M2" s="28">
        <v>8.8011804647447676</v>
      </c>
      <c r="N2" s="28">
        <v>11.743479974419994</v>
      </c>
      <c r="O2" s="28">
        <v>11.53179570095481</v>
      </c>
      <c r="P2" s="28">
        <v>11.08159203009988</v>
      </c>
      <c r="Q2" s="28">
        <v>10.130628769704815</v>
      </c>
      <c r="R2" s="28">
        <v>10.098112979425231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7.0056479174474813</v>
      </c>
      <c r="H3" s="28">
        <v>4.7456591157115664</v>
      </c>
      <c r="I3" s="28">
        <v>4.8399385367665495</v>
      </c>
      <c r="J3" s="28">
        <v>4.3560330929480546</v>
      </c>
      <c r="K3" s="28">
        <v>4.4996538838319937</v>
      </c>
      <c r="L3" s="28">
        <v>4.4095716715222544</v>
      </c>
      <c r="M3" s="28">
        <v>4.4037435732433377</v>
      </c>
      <c r="N3" s="28">
        <v>4.7153173325007556</v>
      </c>
      <c r="O3" s="28">
        <v>4.8358435026421169</v>
      </c>
      <c r="P3" s="28">
        <v>4.5474335797912815</v>
      </c>
      <c r="Q3" s="28">
        <v>3.8401992418885067</v>
      </c>
      <c r="R3" s="28">
        <v>4.1600383565066572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11.046887398596695</v>
      </c>
      <c r="H4" s="28">
        <v>11.326767675236946</v>
      </c>
      <c r="I4" s="28">
        <v>11.317741265613334</v>
      </c>
      <c r="J4" s="28">
        <v>11.07850886195412</v>
      </c>
      <c r="K4" s="28">
        <v>11.331032803620298</v>
      </c>
      <c r="L4" s="28">
        <v>12.321777735838984</v>
      </c>
      <c r="M4" s="28">
        <v>13.777289620394461</v>
      </c>
      <c r="N4" s="28">
        <v>13.188628465451707</v>
      </c>
      <c r="O4" s="28">
        <v>12.848136273180344</v>
      </c>
      <c r="P4" s="28">
        <v>13.200605419897068</v>
      </c>
      <c r="Q4" s="28">
        <v>13.393052188862162</v>
      </c>
      <c r="R4" s="28">
        <v>13.534213062394288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F14" sqref="F14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33.255764246000368</v>
      </c>
      <c r="D2" s="27">
        <v>37.416361848663932</v>
      </c>
      <c r="E2" s="27">
        <v>41.117281898881089</v>
      </c>
      <c r="F2" s="27">
        <v>41.342340770281837</v>
      </c>
      <c r="G2" s="27">
        <f t="shared" ref="G2:Q2" si="0">SUM(G3:G6)/G7*100</f>
        <v>42.990920691569627</v>
      </c>
      <c r="H2" s="27">
        <f t="shared" si="0"/>
        <v>45.831034650311409</v>
      </c>
      <c r="I2" s="27">
        <f t="shared" si="0"/>
        <v>48.495668845010314</v>
      </c>
      <c r="J2" s="27">
        <f t="shared" si="0"/>
        <v>46.188651190556804</v>
      </c>
      <c r="K2" s="27">
        <f t="shared" si="0"/>
        <v>50.447659966694914</v>
      </c>
      <c r="L2" s="27">
        <f t="shared" si="0"/>
        <v>50.502591139247365</v>
      </c>
      <c r="M2" s="27">
        <f t="shared" si="0"/>
        <v>49.343097256284643</v>
      </c>
      <c r="N2" s="27">
        <f t="shared" si="0"/>
        <v>49.406201075965193</v>
      </c>
      <c r="O2" s="27">
        <f t="shared" si="0"/>
        <v>51.202916800564758</v>
      </c>
      <c r="P2" s="27">
        <f t="shared" si="0"/>
        <v>56.775762932173471</v>
      </c>
      <c r="Q2" s="27">
        <f t="shared" si="0"/>
        <v>57.108649363410144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11852.582263501783</v>
      </c>
      <c r="G3" s="6">
        <v>13748.568136718091</v>
      </c>
      <c r="H3" s="6">
        <v>14590.936704732872</v>
      </c>
      <c r="I3" s="6">
        <v>14671.261022895274</v>
      </c>
      <c r="J3" s="6">
        <v>14495.526346080489</v>
      </c>
      <c r="K3" s="6">
        <v>15575.837885871553</v>
      </c>
      <c r="L3" s="6">
        <v>15391.041753810963</v>
      </c>
      <c r="M3" s="6">
        <v>15961.126372330251</v>
      </c>
      <c r="N3" s="6">
        <v>16031.448913374441</v>
      </c>
      <c r="O3" s="6">
        <v>16178.351854482062</v>
      </c>
      <c r="P3" s="6">
        <v>16214.035287935063</v>
      </c>
      <c r="Q3" s="6">
        <v>16276.487275549274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1773.2297805160099</v>
      </c>
      <c r="G4" s="6">
        <v>2587.1100091636404</v>
      </c>
      <c r="H4" s="6">
        <v>3586.8425947743699</v>
      </c>
      <c r="I4" s="6">
        <v>3586.6339092247599</v>
      </c>
      <c r="J4" s="6">
        <v>3538.0700626240291</v>
      </c>
      <c r="K4" s="6">
        <v>3834.2650391294396</v>
      </c>
      <c r="L4" s="6">
        <v>3785.3766342671906</v>
      </c>
      <c r="M4" s="6">
        <v>3981.4554212131202</v>
      </c>
      <c r="N4" s="6">
        <v>3960.81590064387</v>
      </c>
      <c r="O4" s="6">
        <v>4001.9974754402706</v>
      </c>
      <c r="P4" s="6">
        <v>4066.4952470180506</v>
      </c>
      <c r="Q4" s="6">
        <v>4059.0661148708905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3153.2705472553494</v>
      </c>
      <c r="G5" s="6">
        <v>3193.799617655</v>
      </c>
      <c r="H5" s="6">
        <v>3180.7473123095888</v>
      </c>
      <c r="I5" s="6">
        <v>3177.2211925280994</v>
      </c>
      <c r="J5" s="6">
        <v>3156.1368465937808</v>
      </c>
      <c r="K5" s="6">
        <v>3167.060623530399</v>
      </c>
      <c r="L5" s="6">
        <v>3203.2651507020801</v>
      </c>
      <c r="M5" s="6">
        <v>3209.942980963699</v>
      </c>
      <c r="N5" s="6">
        <v>3186.1361223998406</v>
      </c>
      <c r="O5" s="6">
        <v>3169.5250174838202</v>
      </c>
      <c r="P5" s="6">
        <v>3105.4358366857505</v>
      </c>
      <c r="Q5" s="6">
        <v>3136.3086752360809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48530.004815979926</v>
      </c>
      <c r="G7" s="6">
        <v>53578.743951976256</v>
      </c>
      <c r="H7" s="6">
        <v>54890.914904842903</v>
      </c>
      <c r="I7" s="6">
        <v>52564.438886184718</v>
      </c>
      <c r="J7" s="6">
        <v>55211.699194254368</v>
      </c>
      <c r="K7" s="6">
        <v>53836.011774823077</v>
      </c>
      <c r="L7" s="6">
        <v>53824.310144464318</v>
      </c>
      <c r="M7" s="6">
        <v>57048.105120456734</v>
      </c>
      <c r="N7" s="6">
        <v>57400.942342372371</v>
      </c>
      <c r="O7" s="6">
        <v>56081.91284645001</v>
      </c>
      <c r="P7" s="6">
        <v>50939.622046967466</v>
      </c>
      <c r="Q7" s="6">
        <v>51062.646137171316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2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111</v>
      </c>
      <c r="B2" s="22" t="s">
        <v>113</v>
      </c>
      <c r="C2" s="6">
        <v>0</v>
      </c>
      <c r="D2" s="6">
        <v>0</v>
      </c>
      <c r="E2" s="6">
        <v>0</v>
      </c>
      <c r="F2" s="6">
        <v>5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109</v>
      </c>
      <c r="B3" s="22" t="s">
        <v>113</v>
      </c>
      <c r="C3" s="6">
        <v>43</v>
      </c>
      <c r="D3" s="6">
        <v>71</v>
      </c>
      <c r="E3" s="6">
        <v>423</v>
      </c>
      <c r="F3" s="6">
        <v>456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112</v>
      </c>
      <c r="B4" s="22" t="s">
        <v>113</v>
      </c>
      <c r="C4" s="6">
        <v>0</v>
      </c>
      <c r="D4" s="6">
        <v>4</v>
      </c>
      <c r="E4" s="6">
        <v>16</v>
      </c>
      <c r="F4" s="6">
        <v>35</v>
      </c>
      <c r="G4" s="6">
        <v>4</v>
      </c>
      <c r="H4" s="6">
        <v>3</v>
      </c>
      <c r="I4" s="6">
        <v>2</v>
      </c>
      <c r="J4" s="6">
        <v>4</v>
      </c>
      <c r="K4" s="6">
        <v>4</v>
      </c>
      <c r="L4" s="6">
        <v>7</v>
      </c>
      <c r="M4" s="6">
        <v>8</v>
      </c>
      <c r="N4" s="6">
        <v>8</v>
      </c>
      <c r="O4" s="6">
        <v>5</v>
      </c>
      <c r="P4" s="6">
        <v>3</v>
      </c>
      <c r="Q4" s="6">
        <v>0</v>
      </c>
    </row>
    <row r="5" spans="1:17" x14ac:dyDescent="0.25">
      <c r="A5" t="s">
        <v>96</v>
      </c>
      <c r="B5" s="22" t="s">
        <v>113</v>
      </c>
      <c r="C5" s="6">
        <v>0</v>
      </c>
      <c r="D5" s="6">
        <v>11</v>
      </c>
      <c r="E5" s="6">
        <v>4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97</v>
      </c>
      <c r="B6" s="22" t="s">
        <v>113</v>
      </c>
      <c r="C6" s="6">
        <v>0</v>
      </c>
      <c r="D6" s="6">
        <v>0</v>
      </c>
      <c r="E6" s="6">
        <v>593</v>
      </c>
      <c r="F6" s="6">
        <v>324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95</v>
      </c>
      <c r="B7" s="22" t="s">
        <v>113</v>
      </c>
      <c r="C7" s="6">
        <v>2284</v>
      </c>
      <c r="D7" s="6">
        <v>2098</v>
      </c>
      <c r="E7" s="6">
        <v>2805</v>
      </c>
      <c r="F7" s="6">
        <v>2246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94</v>
      </c>
      <c r="B8" s="22" t="s">
        <v>113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98</v>
      </c>
      <c r="B9" s="22" t="s">
        <v>113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99</v>
      </c>
      <c r="B10" s="22" t="s">
        <v>113</v>
      </c>
      <c r="C10" s="6">
        <v>681</v>
      </c>
      <c r="D10" s="6">
        <v>692</v>
      </c>
      <c r="E10" s="6">
        <v>918</v>
      </c>
      <c r="F10" s="6">
        <v>948</v>
      </c>
      <c r="G10" s="6">
        <v>0</v>
      </c>
      <c r="H10" s="6">
        <v>2</v>
      </c>
      <c r="I10" s="6">
        <v>5</v>
      </c>
      <c r="J10" s="6">
        <v>1</v>
      </c>
      <c r="K10" s="6">
        <v>4</v>
      </c>
      <c r="L10" s="6">
        <v>1</v>
      </c>
      <c r="M10" s="6">
        <v>87</v>
      </c>
      <c r="N10" s="6">
        <v>94</v>
      </c>
      <c r="O10" s="6">
        <v>104</v>
      </c>
      <c r="P10" s="6">
        <v>136</v>
      </c>
      <c r="Q10" s="6">
        <v>145</v>
      </c>
    </row>
    <row r="11" spans="1:17" x14ac:dyDescent="0.25">
      <c r="A11" t="s">
        <v>100</v>
      </c>
      <c r="B11" s="22" t="s">
        <v>113</v>
      </c>
      <c r="C11" s="6">
        <v>0</v>
      </c>
      <c r="D11" s="6">
        <v>0</v>
      </c>
      <c r="E11" s="6">
        <v>0</v>
      </c>
      <c r="F11" s="6">
        <v>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108</v>
      </c>
      <c r="B12" s="22" t="s">
        <v>113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102</v>
      </c>
      <c r="B13" s="22" t="s">
        <v>113</v>
      </c>
      <c r="C13" s="6">
        <v>0</v>
      </c>
      <c r="D13" s="6">
        <v>111</v>
      </c>
      <c r="E13" s="6">
        <v>566</v>
      </c>
      <c r="F13" s="6">
        <v>406</v>
      </c>
      <c r="G13" s="6">
        <v>23</v>
      </c>
      <c r="H13" s="6">
        <v>13</v>
      </c>
      <c r="I13" s="6">
        <v>15</v>
      </c>
      <c r="J13" s="6">
        <v>11</v>
      </c>
      <c r="K13" s="6">
        <v>92</v>
      </c>
      <c r="L13" s="6">
        <v>81</v>
      </c>
      <c r="M13" s="6">
        <v>18</v>
      </c>
      <c r="N13" s="6">
        <v>11</v>
      </c>
      <c r="O13" s="6">
        <v>16</v>
      </c>
      <c r="P13" s="6">
        <v>34</v>
      </c>
      <c r="Q13" s="6">
        <v>28</v>
      </c>
    </row>
    <row r="14" spans="1:17" x14ac:dyDescent="0.25">
      <c r="A14" t="s">
        <v>103</v>
      </c>
      <c r="B14" s="22" t="s">
        <v>113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113</v>
      </c>
      <c r="C15" s="6">
        <v>0</v>
      </c>
      <c r="D15" s="6">
        <v>0</v>
      </c>
      <c r="E15" s="6">
        <v>0</v>
      </c>
      <c r="F15" s="6">
        <v>0</v>
      </c>
      <c r="G15" s="6">
        <v>3</v>
      </c>
      <c r="H15" s="6">
        <v>12</v>
      </c>
      <c r="I15" s="6">
        <v>12</v>
      </c>
      <c r="J15" s="6">
        <v>15</v>
      </c>
      <c r="K15" s="6">
        <v>33</v>
      </c>
      <c r="L15" s="6">
        <v>31</v>
      </c>
      <c r="M15" s="6">
        <v>27</v>
      </c>
      <c r="N15" s="6">
        <v>22</v>
      </c>
      <c r="O15" s="6">
        <v>36</v>
      </c>
      <c r="P15" s="6">
        <v>54</v>
      </c>
      <c r="Q15" s="6">
        <v>67</v>
      </c>
    </row>
    <row r="16" spans="1:17" x14ac:dyDescent="0.25">
      <c r="A16" t="s">
        <v>101</v>
      </c>
      <c r="B16" s="22" t="s">
        <v>113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105</v>
      </c>
      <c r="B17" s="22" t="s">
        <v>113</v>
      </c>
      <c r="C17" s="6">
        <v>0</v>
      </c>
      <c r="D17" s="6">
        <v>0</v>
      </c>
      <c r="E17" s="6">
        <v>5</v>
      </c>
      <c r="F17" s="6">
        <v>85</v>
      </c>
      <c r="G17" s="6">
        <v>3</v>
      </c>
      <c r="H17" s="6">
        <v>1</v>
      </c>
      <c r="I17" s="6">
        <v>4</v>
      </c>
      <c r="J17" s="6">
        <v>2</v>
      </c>
      <c r="K17" s="6">
        <v>8</v>
      </c>
      <c r="L17" s="6">
        <v>2</v>
      </c>
      <c r="M17" s="6">
        <v>1</v>
      </c>
      <c r="N17" s="6">
        <v>1</v>
      </c>
      <c r="O17" s="6">
        <v>1</v>
      </c>
      <c r="P17" s="6">
        <v>7</v>
      </c>
      <c r="Q17" s="6">
        <v>5</v>
      </c>
    </row>
    <row r="18" spans="1:17" x14ac:dyDescent="0.25">
      <c r="A18" t="s">
        <v>106</v>
      </c>
      <c r="B18" s="22" t="s">
        <v>113</v>
      </c>
      <c r="C18" s="6">
        <v>61</v>
      </c>
      <c r="D18" s="6">
        <v>72</v>
      </c>
      <c r="E18" s="6">
        <v>124</v>
      </c>
      <c r="F18" s="6">
        <v>211</v>
      </c>
      <c r="G18" s="6">
        <v>149</v>
      </c>
      <c r="H18" s="6">
        <v>584</v>
      </c>
      <c r="I18" s="6">
        <v>611</v>
      </c>
      <c r="J18" s="6">
        <v>534</v>
      </c>
      <c r="K18" s="6">
        <v>539</v>
      </c>
      <c r="L18" s="6">
        <v>507</v>
      </c>
      <c r="M18" s="6">
        <v>784</v>
      </c>
      <c r="N18" s="6">
        <v>790</v>
      </c>
      <c r="O18" s="6">
        <v>823</v>
      </c>
      <c r="P18" s="6">
        <v>968</v>
      </c>
      <c r="Q18" s="6">
        <v>906</v>
      </c>
    </row>
    <row r="19" spans="1:17" x14ac:dyDescent="0.25">
      <c r="A19" t="s">
        <v>107</v>
      </c>
      <c r="B19" s="22" t="s">
        <v>113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t="s">
        <v>110</v>
      </c>
      <c r="B20" s="22" t="s">
        <v>113</v>
      </c>
      <c r="C20" s="6">
        <v>2294</v>
      </c>
      <c r="D20" s="6">
        <v>3326</v>
      </c>
      <c r="E20" s="6">
        <v>3658</v>
      </c>
      <c r="F20" s="6">
        <v>3828</v>
      </c>
      <c r="G20" s="6">
        <v>3435</v>
      </c>
      <c r="H20" s="6">
        <v>4453</v>
      </c>
      <c r="I20" s="6">
        <v>3108</v>
      </c>
      <c r="J20" s="6">
        <v>4300</v>
      </c>
      <c r="K20" s="6">
        <v>3574</v>
      </c>
      <c r="L20" s="6">
        <v>3668</v>
      </c>
      <c r="M20" s="6">
        <v>5313</v>
      </c>
      <c r="N20" s="6">
        <v>5249</v>
      </c>
      <c r="O20" s="6">
        <v>4554</v>
      </c>
      <c r="P20" s="6">
        <v>3709</v>
      </c>
      <c r="Q20" s="6">
        <v>3381</v>
      </c>
    </row>
    <row r="21" spans="1:17" x14ac:dyDescent="0.25">
      <c r="B21" s="22"/>
    </row>
    <row r="22" spans="1:17" x14ac:dyDescent="0.25">
      <c r="B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63.967056504490863</v>
      </c>
      <c r="H2" s="28">
        <v>62.832199896918063</v>
      </c>
      <c r="I2" s="28">
        <v>59.590068561352098</v>
      </c>
      <c r="J2" s="28">
        <v>63.825794809074125</v>
      </c>
      <c r="K2" s="28">
        <v>64.297370152574004</v>
      </c>
      <c r="L2" s="28">
        <v>64.20416141416797</v>
      </c>
      <c r="M2" s="28">
        <v>68.731189192517292</v>
      </c>
      <c r="N2" s="28">
        <v>67.438814789996599</v>
      </c>
      <c r="O2" s="28">
        <v>68.066635324389964</v>
      </c>
      <c r="P2" s="28">
        <v>68.768159073940339</v>
      </c>
      <c r="Q2" s="28">
        <v>63.821789602105454</v>
      </c>
      <c r="R2" s="28">
        <v>69.270644661858199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61.915309811986646</v>
      </c>
      <c r="H3" s="28">
        <v>61.550552155017222</v>
      </c>
      <c r="I3" s="28">
        <v>64.087128283277977</v>
      </c>
      <c r="J3" s="28">
        <v>60.456702271627471</v>
      </c>
      <c r="K3" s="28">
        <v>56.031588830423658</v>
      </c>
      <c r="L3" s="28">
        <v>55.236521827042708</v>
      </c>
      <c r="M3" s="28">
        <v>58.674001214256755</v>
      </c>
      <c r="N3" s="28">
        <v>64.758065126751859</v>
      </c>
      <c r="O3" s="28">
        <v>62.403906299263355</v>
      </c>
      <c r="P3" s="28">
        <v>62.646328383747232</v>
      </c>
      <c r="Q3" s="28">
        <v>64.693589819887393</v>
      </c>
      <c r="R3" s="28">
        <v>66.350023333666513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65.380918708970754</v>
      </c>
      <c r="H4" s="28">
        <v>71.31982997347572</v>
      </c>
      <c r="I4" s="28">
        <v>69.208141448811347</v>
      </c>
      <c r="J4" s="28">
        <v>63.616894239560693</v>
      </c>
      <c r="K4" s="28">
        <v>69.107020396607041</v>
      </c>
      <c r="L4" s="28">
        <v>62.728800317690933</v>
      </c>
      <c r="M4" s="28">
        <v>62.771950527490318</v>
      </c>
      <c r="N4" s="28">
        <v>66.636045629848724</v>
      </c>
      <c r="O4" s="28">
        <v>66.829304476778887</v>
      </c>
      <c r="P4" s="28">
        <v>61.356641124982197</v>
      </c>
      <c r="Q4" s="28">
        <v>71.471470593555111</v>
      </c>
      <c r="R4" s="28">
        <v>71.715154521950879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3.4996995227719356</v>
      </c>
      <c r="H5" s="28">
        <v>3.9457751140016066</v>
      </c>
      <c r="I5" s="28">
        <v>4.5867597365547397</v>
      </c>
      <c r="J5" s="28">
        <v>5.6939077729253436</v>
      </c>
      <c r="K5" s="28">
        <v>2.5639380658489421</v>
      </c>
      <c r="L5" s="28">
        <v>2.6578890852224322</v>
      </c>
      <c r="M5" s="28">
        <v>8.0220325320659747</v>
      </c>
      <c r="N5" s="28">
        <v>7.5179173175602481</v>
      </c>
      <c r="O5" s="28">
        <v>8.3327986865246988</v>
      </c>
      <c r="P5" s="28">
        <v>10.777473930320381</v>
      </c>
      <c r="Q5" s="28">
        <v>19.285573733672724</v>
      </c>
      <c r="R5" s="28">
        <v>14.047871105186463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5.8427179104996707</v>
      </c>
      <c r="H6" s="28">
        <v>6.0438689043926725</v>
      </c>
      <c r="I6" s="28">
        <v>6.4703242913533332</v>
      </c>
      <c r="J6" s="28">
        <v>9.3915655500746631</v>
      </c>
      <c r="K6" s="28">
        <v>7.4358560277582413</v>
      </c>
      <c r="L6" s="28">
        <v>6.904363857980627</v>
      </c>
      <c r="M6" s="28">
        <v>7.6517053787754863</v>
      </c>
      <c r="N6" s="28">
        <v>11.040487066334274</v>
      </c>
      <c r="O6" s="28">
        <v>12.412444216738242</v>
      </c>
      <c r="P6" s="28">
        <v>13.543067213446307</v>
      </c>
      <c r="Q6" s="28">
        <v>16.93866357392227</v>
      </c>
      <c r="R6" s="28">
        <v>14.479021518074276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0.21570375005763012</v>
      </c>
      <c r="H7" s="28">
        <v>0.20873358632146691</v>
      </c>
      <c r="I7" s="28">
        <v>0.23066311071915799</v>
      </c>
      <c r="J7" s="28">
        <v>0.37094117361520856</v>
      </c>
      <c r="K7" s="28">
        <v>0.11580346798787167</v>
      </c>
      <c r="L7" s="28">
        <v>0.20435539572509376</v>
      </c>
      <c r="M7" s="28">
        <v>0.38140192693494229</v>
      </c>
      <c r="N7" s="28">
        <v>0.17738616740389554</v>
      </c>
      <c r="O7" s="28">
        <v>0.32377352302057377</v>
      </c>
      <c r="P7" s="28">
        <v>0.60426090402707178</v>
      </c>
      <c r="Q7" s="28">
        <v>2.3490786890120567</v>
      </c>
      <c r="R7" s="28">
        <v>1.7577189709109293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9.9198210092260357</v>
      </c>
      <c r="H8" s="28">
        <v>1.8076657510408634</v>
      </c>
      <c r="I8" s="28">
        <v>1.7700603161848101</v>
      </c>
      <c r="J8" s="28">
        <v>2.358788244347672</v>
      </c>
      <c r="K8" s="28">
        <v>1.1687544350084551</v>
      </c>
      <c r="L8" s="28">
        <v>1.2047906892903335</v>
      </c>
      <c r="M8" s="28">
        <v>2.3181973365116888</v>
      </c>
      <c r="N8" s="28">
        <v>1.9726347268189068</v>
      </c>
      <c r="O8" s="28">
        <v>1.8853322253504008</v>
      </c>
      <c r="P8" s="28">
        <v>2.4418422859262248</v>
      </c>
      <c r="Q8" s="28">
        <v>4.3612117167325319</v>
      </c>
      <c r="R8" s="28">
        <v>3.4440695441303473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1.6175526578130203E-2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32.926674772472076</v>
      </c>
      <c r="H13" s="28">
        <v>32.673501986805299</v>
      </c>
      <c r="I13" s="28">
        <v>32.086911887548837</v>
      </c>
      <c r="J13" s="28">
        <v>32.536637201576134</v>
      </c>
      <c r="K13" s="28">
        <v>32.532612824825314</v>
      </c>
      <c r="L13" s="28">
        <v>32.364851770685974</v>
      </c>
      <c r="M13" s="28">
        <v>32.254758411755354</v>
      </c>
      <c r="N13" s="28">
        <v>32.00494734132139</v>
      </c>
      <c r="O13" s="28">
        <v>32.343134494092986</v>
      </c>
      <c r="P13" s="28">
        <v>32.526897611326127</v>
      </c>
      <c r="Q13" s="28">
        <v>32.121104002967087</v>
      </c>
      <c r="R13" s="28">
        <v>32.835460554410027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33.376107136166489</v>
      </c>
      <c r="I14" s="28">
        <v>32.704391458258037</v>
      </c>
      <c r="J14" s="28">
        <v>33.166228703510747</v>
      </c>
      <c r="K14" s="28">
        <v>32.865429583128709</v>
      </c>
      <c r="L14" s="28">
        <v>31.445471690177779</v>
      </c>
      <c r="M14" s="28">
        <v>30.298969284086834</v>
      </c>
      <c r="N14" s="28">
        <v>30.826470825781385</v>
      </c>
      <c r="O14" s="28">
        <v>31.507301703665703</v>
      </c>
      <c r="P14" s="28">
        <v>31.18065809794841</v>
      </c>
      <c r="Q14" s="28">
        <v>30.628964117287364</v>
      </c>
      <c r="R14" s="28">
        <v>31.364145164848352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32.253292139527282</v>
      </c>
      <c r="H15" s="28">
        <v>33.654665526763289</v>
      </c>
      <c r="I15" s="28">
        <v>32.6964594172142</v>
      </c>
      <c r="J15" s="28">
        <v>33.039222814828037</v>
      </c>
      <c r="K15" s="28">
        <v>32.606699404738542</v>
      </c>
      <c r="L15" s="28">
        <v>32.576614822682103</v>
      </c>
      <c r="M15" s="28">
        <v>32.232497188439133</v>
      </c>
      <c r="N15" s="28">
        <v>30.982906429581298</v>
      </c>
      <c r="O15" s="28">
        <v>31.054717851216786</v>
      </c>
      <c r="P15" s="28">
        <v>31.467903985998806</v>
      </c>
      <c r="Q15" s="28">
        <v>31.55354707821331</v>
      </c>
      <c r="R15" s="28">
        <v>31.718972103239949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30.809442067411272</v>
      </c>
      <c r="H16" s="28">
        <v>32.139444673714763</v>
      </c>
      <c r="I16" s="28">
        <v>31.130561897831569</v>
      </c>
      <c r="J16" s="28">
        <v>31.465082165067109</v>
      </c>
      <c r="K16" s="28">
        <v>31.22249451582184</v>
      </c>
      <c r="L16" s="28">
        <v>30.959253380057792</v>
      </c>
      <c r="M16" s="28">
        <v>31.531050955523089</v>
      </c>
      <c r="N16" s="28">
        <v>30.991374140432246</v>
      </c>
      <c r="O16" s="28">
        <v>31.069160407137236</v>
      </c>
      <c r="P16" s="28">
        <v>31.089915467310359</v>
      </c>
      <c r="Q16" s="28">
        <v>29.392060474462564</v>
      </c>
      <c r="R16" s="28">
        <v>29.624300128673351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36.48130124016582</v>
      </c>
      <c r="H17" s="28">
        <v>35.51252466910077</v>
      </c>
      <c r="I17" s="28">
        <v>36.017757579397262</v>
      </c>
      <c r="J17" s="28">
        <v>36.131480799620199</v>
      </c>
      <c r="K17" s="28">
        <v>36.081568903783882</v>
      </c>
      <c r="L17" s="28">
        <v>36.458383344610063</v>
      </c>
      <c r="M17" s="28">
        <v>34.997725505593372</v>
      </c>
      <c r="N17" s="28">
        <v>35.921259958229847</v>
      </c>
      <c r="O17" s="28">
        <v>36.141136900934328</v>
      </c>
      <c r="P17" s="28">
        <v>36.247379475191572</v>
      </c>
      <c r="Q17" s="28">
        <v>36.233262453031415</v>
      </c>
      <c r="R17" s="28">
        <v>36.564885469963293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28.299695863601162</v>
      </c>
      <c r="H18" s="28">
        <v>28.401883848958811</v>
      </c>
      <c r="I18" s="28">
        <v>28.469447709289</v>
      </c>
      <c r="J18" s="28">
        <v>28.310229547934423</v>
      </c>
      <c r="K18" s="28">
        <v>28.380024211315799</v>
      </c>
      <c r="L18" s="28">
        <v>28.474276474215749</v>
      </c>
      <c r="M18" s="28">
        <v>28.42725186433827</v>
      </c>
      <c r="N18" s="28">
        <v>28.318075982863633</v>
      </c>
      <c r="O18" s="28">
        <v>28.155278324763145</v>
      </c>
      <c r="P18" s="28">
        <v>28.199768096383199</v>
      </c>
      <c r="Q18" s="28">
        <v>28.387080640944728</v>
      </c>
      <c r="R18" s="28">
        <v>28.212633243928185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30.516050048303168</v>
      </c>
      <c r="I19" s="28">
        <v>30.509398936058918</v>
      </c>
      <c r="J19" s="28">
        <v>30.424305657036243</v>
      </c>
      <c r="K19" s="28">
        <v>29.803599332991659</v>
      </c>
      <c r="L19" s="28">
        <v>27.093900519169186</v>
      </c>
      <c r="M19" s="28">
        <v>22.937096003150607</v>
      </c>
      <c r="N19" s="28">
        <v>26.549172764874413</v>
      </c>
      <c r="O19" s="28">
        <v>26.902818334606032</v>
      </c>
      <c r="P19" s="28">
        <v>25.44055383585496</v>
      </c>
      <c r="Q19" s="28">
        <v>26.3098440843814</v>
      </c>
      <c r="R19" s="28">
        <v>25.738633115614707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28.98214414759148</v>
      </c>
      <c r="H20" s="28">
        <v>29.64853843358874</v>
      </c>
      <c r="I20" s="28">
        <v>29.097848584283938</v>
      </c>
      <c r="J20" s="28">
        <v>29.078915092101727</v>
      </c>
      <c r="K20" s="28">
        <v>28.792314264462576</v>
      </c>
      <c r="L20" s="28">
        <v>29.216349595991307</v>
      </c>
      <c r="M20" s="28">
        <v>28.980988040220353</v>
      </c>
      <c r="N20" s="28">
        <v>27.226894746174665</v>
      </c>
      <c r="O20" s="28">
        <v>27.098927314836761</v>
      </c>
      <c r="P20" s="28">
        <v>27.372737282739305</v>
      </c>
      <c r="Q20" s="28">
        <v>27.6932047167513</v>
      </c>
      <c r="R20" s="28">
        <v>27.657386736775191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29.353105643409297</v>
      </c>
      <c r="H21" s="28">
        <v>30.129268585258544</v>
      </c>
      <c r="I21" s="28">
        <v>29.746434138653061</v>
      </c>
      <c r="J21" s="28">
        <v>29.972234167061988</v>
      </c>
      <c r="K21" s="28">
        <v>29.785499139871458</v>
      </c>
      <c r="L21" s="28">
        <v>29.981295730584058</v>
      </c>
      <c r="M21" s="28">
        <v>29.676395534076477</v>
      </c>
      <c r="N21" s="28">
        <v>29.300832719767946</v>
      </c>
      <c r="O21" s="28">
        <v>29.159730950667381</v>
      </c>
      <c r="P21" s="28">
        <v>29.526109803359844</v>
      </c>
      <c r="Q21" s="28">
        <v>26.383709373441729</v>
      </c>
      <c r="R21" s="28">
        <v>26.230117834112388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30.616231682698238</v>
      </c>
      <c r="H22" s="28">
        <v>30.598519581843775</v>
      </c>
      <c r="I22" s="28">
        <v>30.601172975668767</v>
      </c>
      <c r="J22" s="28">
        <v>30.526217921951311</v>
      </c>
      <c r="K22" s="28">
        <v>30.530789792032678</v>
      </c>
      <c r="L22" s="28">
        <v>30.62460875349484</v>
      </c>
      <c r="M22" s="28">
        <v>30.551069790684515</v>
      </c>
      <c r="N22" s="28">
        <v>30.224234003030141</v>
      </c>
      <c r="O22" s="28">
        <v>30.085355514851024</v>
      </c>
      <c r="P22" s="28">
        <v>29.984200716478153</v>
      </c>
      <c r="Q22" s="28">
        <v>30.045080532722469</v>
      </c>
      <c r="R22" s="28">
        <v>29.684144749956374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41.347672077401491</v>
      </c>
      <c r="H23" s="28">
        <v>40.303836007011668</v>
      </c>
      <c r="I23" s="28">
        <v>40.024869517452217</v>
      </c>
      <c r="J23" s="28">
        <v>40.541070812888549</v>
      </c>
      <c r="K23" s="28">
        <v>40.765420160696777</v>
      </c>
      <c r="L23" s="28">
        <v>40.827028078581932</v>
      </c>
      <c r="M23" s="28">
        <v>39.688054064202596</v>
      </c>
      <c r="N23" s="28">
        <v>39.743136143354469</v>
      </c>
      <c r="O23" s="28">
        <v>40.273251218014543</v>
      </c>
      <c r="P23" s="28">
        <v>40.752871016889898</v>
      </c>
      <c r="Q23" s="28">
        <v>40.614170397579905</v>
      </c>
      <c r="R23" s="28">
        <v>41.187335447120752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30.815991984381913</v>
      </c>
      <c r="I24" s="28">
        <v>30.724936407851512</v>
      </c>
      <c r="J24" s="28">
        <v>30.614046275592599</v>
      </c>
      <c r="K24" s="28">
        <v>30.588515553483422</v>
      </c>
      <c r="L24" s="28">
        <v>29.697511829444323</v>
      </c>
      <c r="M24" s="28">
        <v>28.913147718400278</v>
      </c>
      <c r="N24" s="28">
        <v>29.475351959024295</v>
      </c>
      <c r="O24" s="28">
        <v>29.564029061453056</v>
      </c>
      <c r="P24" s="28">
        <v>29.737747484883798</v>
      </c>
      <c r="Q24" s="28">
        <v>29.52475594555068</v>
      </c>
      <c r="R24" s="28">
        <v>29.011058229642696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114</v>
      </c>
      <c r="E25" s="28" t="s">
        <v>114</v>
      </c>
      <c r="F25" s="28" t="s">
        <v>114</v>
      </c>
      <c r="G25" s="28" t="s">
        <v>114</v>
      </c>
      <c r="H25" s="28" t="s">
        <v>114</v>
      </c>
      <c r="I25" s="28" t="s">
        <v>114</v>
      </c>
      <c r="J25" s="28" t="s">
        <v>114</v>
      </c>
      <c r="K25" s="28">
        <v>44.207324080828165</v>
      </c>
      <c r="L25" s="28">
        <v>43.625176605451763</v>
      </c>
      <c r="M25" s="28">
        <v>41.445065677225955</v>
      </c>
      <c r="N25" s="28">
        <v>44.449797874355376</v>
      </c>
      <c r="O25" s="28">
        <v>44.407102446260375</v>
      </c>
      <c r="P25" s="28">
        <v>43.536307279845076</v>
      </c>
      <c r="Q25" s="28">
        <v>43.475759967221599</v>
      </c>
      <c r="R25" s="28">
        <v>43.251540930907964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30.224901524528072</v>
      </c>
      <c r="H26" s="28">
        <v>30.749635087224931</v>
      </c>
      <c r="I26" s="28">
        <v>30.603094326723493</v>
      </c>
      <c r="J26" s="28">
        <v>30.568844830595189</v>
      </c>
      <c r="K26" s="28">
        <v>30.40685955097663</v>
      </c>
      <c r="L26" s="28">
        <v>30.620394920631945</v>
      </c>
      <c r="M26" s="28">
        <v>30.364840636200839</v>
      </c>
      <c r="N26" s="28">
        <v>30.094416194246008</v>
      </c>
      <c r="O26" s="28">
        <v>30.01121014341885</v>
      </c>
      <c r="P26" s="28">
        <v>30.367024287018303</v>
      </c>
      <c r="Q26" s="28">
        <v>25.293301548123434</v>
      </c>
      <c r="R26" s="28">
        <v>25.139967002314098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50.996771446185036</v>
      </c>
      <c r="O27" s="28">
        <v>51.5014492309367</v>
      </c>
      <c r="P27" s="28">
        <v>51.770237469743108</v>
      </c>
      <c r="Q27" s="28">
        <v>51.532596649741116</v>
      </c>
      <c r="R27" s="28">
        <v>51.938625956719889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21.61405210243586</v>
      </c>
      <c r="H28" s="28">
        <v>22.070133296499847</v>
      </c>
      <c r="I28" s="28">
        <v>19.579146373709971</v>
      </c>
      <c r="J28" s="28">
        <v>19.790914231377656</v>
      </c>
      <c r="K28" s="28">
        <v>19.657464803509768</v>
      </c>
      <c r="L28" s="28">
        <v>19.937520572141921</v>
      </c>
      <c r="M28" s="28">
        <v>20.233576760993081</v>
      </c>
      <c r="N28" s="28">
        <v>20.823183702995376</v>
      </c>
      <c r="O28" s="28">
        <v>21.468367210944617</v>
      </c>
      <c r="P28" s="28">
        <v>22.302895721072449</v>
      </c>
      <c r="Q28" s="28">
        <v>24.150534218227619</v>
      </c>
      <c r="R28" s="28">
        <v>24.256005892543602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39.533383605607654</v>
      </c>
      <c r="H29" s="28">
        <v>39.730936406149624</v>
      </c>
      <c r="I29" s="28">
        <v>38.986045346238498</v>
      </c>
      <c r="J29" s="28">
        <v>39.91089904379735</v>
      </c>
      <c r="K29" s="28">
        <v>40.140123861171574</v>
      </c>
      <c r="L29" s="28">
        <v>40.883464566778514</v>
      </c>
      <c r="M29" s="28">
        <v>41.676425939245938</v>
      </c>
      <c r="N29" s="28">
        <v>41.939965587816197</v>
      </c>
      <c r="O29" s="28">
        <v>42.497422714129875</v>
      </c>
      <c r="P29" s="28">
        <v>42.598113763423974</v>
      </c>
      <c r="Q29" s="28">
        <v>42.661654106772424</v>
      </c>
      <c r="R29" s="28">
        <v>42.643346104239257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15.484707432700189</v>
      </c>
      <c r="H30" s="28">
        <v>15.682299497877571</v>
      </c>
      <c r="I30" s="28">
        <v>15.558427743926629</v>
      </c>
      <c r="J30" s="28">
        <v>15.569990462669605</v>
      </c>
      <c r="K30" s="28">
        <v>15.491836224585288</v>
      </c>
      <c r="L30" s="28">
        <v>15.563794115448527</v>
      </c>
      <c r="M30" s="28">
        <v>15.677473668167339</v>
      </c>
      <c r="N30" s="28">
        <v>15.761847499213715</v>
      </c>
      <c r="O30" s="28">
        <v>15.621565343040301</v>
      </c>
      <c r="P30" s="28">
        <v>15.554381408609085</v>
      </c>
      <c r="Q30" s="28">
        <v>15.368080743151642</v>
      </c>
      <c r="R30" s="28">
        <v>15.471649313362297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52.082361678317909</v>
      </c>
      <c r="H31" s="28">
        <v>52.253869119458805</v>
      </c>
      <c r="I31" s="28">
        <v>51.895837209843194</v>
      </c>
      <c r="J31" s="28">
        <v>52.200250078189825</v>
      </c>
      <c r="K31" s="28">
        <v>52.530903215042358</v>
      </c>
      <c r="L31" s="28">
        <v>52.563549198627463</v>
      </c>
      <c r="M31" s="28">
        <v>52.002431522115145</v>
      </c>
      <c r="N31" s="28">
        <v>52.357259488039027</v>
      </c>
      <c r="O31" s="28">
        <v>52.216045276066993</v>
      </c>
      <c r="P31" s="28">
        <v>52.107706340017515</v>
      </c>
      <c r="Q31" s="28">
        <v>51.854156897269895</v>
      </c>
      <c r="R31" s="28">
        <v>52.105656211336211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7.0056479174474813</v>
      </c>
      <c r="H32" s="28">
        <v>4.7456591157115664</v>
      </c>
      <c r="I32" s="28">
        <v>4.8399385367665495</v>
      </c>
      <c r="J32" s="28">
        <v>4.3560330929480546</v>
      </c>
      <c r="K32" s="28">
        <v>4.4996538838319937</v>
      </c>
      <c r="L32" s="28">
        <v>4.4095716715222544</v>
      </c>
      <c r="M32" s="28">
        <v>4.4037435732433377</v>
      </c>
      <c r="N32" s="28">
        <v>4.7153173325007556</v>
      </c>
      <c r="O32" s="28">
        <v>4.8358435026421169</v>
      </c>
      <c r="P32" s="28">
        <v>4.5474335797912815</v>
      </c>
      <c r="Q32" s="28">
        <v>3.8401992418885067</v>
      </c>
      <c r="R32" s="28">
        <v>4.1600383565066572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11.046887398596695</v>
      </c>
      <c r="H33" s="28">
        <v>11.326767675236946</v>
      </c>
      <c r="I33" s="28">
        <v>11.317741265613334</v>
      </c>
      <c r="J33" s="28">
        <v>11.07850886195412</v>
      </c>
      <c r="K33" s="28">
        <v>11.331032803620298</v>
      </c>
      <c r="L33" s="28">
        <v>12.321777735838984</v>
      </c>
      <c r="M33" s="28">
        <v>13.777289620394461</v>
      </c>
      <c r="N33" s="28">
        <v>13.188628465451707</v>
      </c>
      <c r="O33" s="28">
        <v>12.848136273180344</v>
      </c>
      <c r="P33" s="28">
        <v>13.200605419897068</v>
      </c>
      <c r="Q33" s="28">
        <v>13.393052188862162</v>
      </c>
      <c r="R33" s="28">
        <v>13.534213062394288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11.278120952844743</v>
      </c>
      <c r="H34" s="28">
        <v>7.5518817679793573</v>
      </c>
      <c r="I34" s="28">
        <v>9.3001152841996841</v>
      </c>
      <c r="J34" s="28">
        <v>7.9579364646680943</v>
      </c>
      <c r="K34" s="28">
        <v>8.5107725502050986</v>
      </c>
      <c r="L34" s="28">
        <v>8.457939542189596</v>
      </c>
      <c r="M34" s="28">
        <v>8.8011804647447676</v>
      </c>
      <c r="N34" s="28">
        <v>11.743479974419994</v>
      </c>
      <c r="O34" s="28">
        <v>11.53179570095481</v>
      </c>
      <c r="P34" s="28">
        <v>11.08159203009988</v>
      </c>
      <c r="Q34" s="28">
        <v>10.130628769704815</v>
      </c>
      <c r="R34" s="28">
        <v>10.098112979425231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0.53349986476741107</v>
      </c>
      <c r="H35" s="28">
        <v>0.20372848849432496</v>
      </c>
      <c r="I35" s="28">
        <v>0.90212497733168617</v>
      </c>
      <c r="J35" s="28">
        <v>0.40825827875519105</v>
      </c>
      <c r="K35" s="28">
        <v>0.19745028996454753</v>
      </c>
      <c r="L35" s="28">
        <v>9.7930479087346783E-2</v>
      </c>
      <c r="M35" s="28">
        <v>0.18767217650091325</v>
      </c>
      <c r="N35" s="28">
        <v>8.6668926598270024E-2</v>
      </c>
      <c r="O35" s="28">
        <v>4.5549544447093353E-2</v>
      </c>
      <c r="P35" s="28">
        <v>0.20017515108541786</v>
      </c>
      <c r="Q35" s="28">
        <v>0.35212161608364012</v>
      </c>
      <c r="R35" s="28">
        <v>0.31375021385986518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9.6057297850381715</v>
      </c>
      <c r="H36" s="28">
        <v>10.056364830224513</v>
      </c>
      <c r="I36" s="28">
        <v>9.7804141183119917</v>
      </c>
      <c r="J36" s="28">
        <v>9.442897042393442</v>
      </c>
      <c r="K36" s="28">
        <v>9.6819153975247652</v>
      </c>
      <c r="L36" s="28">
        <v>10.795114795306333</v>
      </c>
      <c r="M36" s="28">
        <v>13.053275238664312</v>
      </c>
      <c r="N36" s="28">
        <v>12.337238564891653</v>
      </c>
      <c r="O36" s="28">
        <v>11.716669657735487</v>
      </c>
      <c r="P36" s="28">
        <v>12.076162988360142</v>
      </c>
      <c r="Q36" s="28">
        <v>12.105591145710179</v>
      </c>
      <c r="R36" s="28">
        <v>11.764345889327123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15.68365768522677</v>
      </c>
      <c r="H37" s="28">
        <v>13.361219134805298</v>
      </c>
      <c r="I37" s="28">
        <v>12.774487655575625</v>
      </c>
      <c r="J37" s="28">
        <v>11.622643614157361</v>
      </c>
      <c r="K37" s="28">
        <v>11.60467585520084</v>
      </c>
      <c r="L37" s="28">
        <v>11.139166743965287</v>
      </c>
      <c r="M37" s="28">
        <v>10.820703733309131</v>
      </c>
      <c r="N37" s="28">
        <v>10.96230865200347</v>
      </c>
      <c r="O37" s="28">
        <v>10.854823107776705</v>
      </c>
      <c r="P37" s="28">
        <v>10.149912528629626</v>
      </c>
      <c r="Q37" s="28">
        <v>9.1891074166631537</v>
      </c>
      <c r="R37" s="28">
        <v>8.912284938013066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0.68870560694559424</v>
      </c>
      <c r="H38" s="28">
        <v>0.29371862371487878</v>
      </c>
      <c r="I38" s="28">
        <v>1.1217488181524227</v>
      </c>
      <c r="J38" s="28">
        <v>0.65447093521373079</v>
      </c>
      <c r="K38" s="28">
        <v>0.34503220753934943</v>
      </c>
      <c r="L38" s="28">
        <v>0.259448928730591</v>
      </c>
      <c r="M38" s="28">
        <v>0.35910305749174837</v>
      </c>
      <c r="N38" s="28">
        <v>0.29112889988987389</v>
      </c>
      <c r="O38" s="28">
        <v>0.19117208353378357</v>
      </c>
      <c r="P38" s="28">
        <v>0.39793394729759612</v>
      </c>
      <c r="Q38" s="28">
        <v>0.95412417374536551</v>
      </c>
      <c r="R38" s="28">
        <v>0.8516052780564688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14.018583613429616</v>
      </c>
      <c r="H39" s="28">
        <v>14.605803031546889</v>
      </c>
      <c r="I39" s="28">
        <v>15.895831424214327</v>
      </c>
      <c r="J39" s="28">
        <v>13.8825936849695</v>
      </c>
      <c r="K39" s="28">
        <v>14.683933577877795</v>
      </c>
      <c r="L39" s="28">
        <v>14.317811003410519</v>
      </c>
      <c r="M39" s="28">
        <v>14.085933194006566</v>
      </c>
      <c r="N39" s="28">
        <v>17.007616245232509</v>
      </c>
      <c r="O39" s="28">
        <v>16.956878231406453</v>
      </c>
      <c r="P39" s="28">
        <v>15.864107969776708</v>
      </c>
      <c r="Q39" s="28">
        <v>14.211033675030469</v>
      </c>
      <c r="R39" s="28">
        <v>13.722834841961294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114</v>
      </c>
      <c r="E40" s="28" t="s">
        <v>114</v>
      </c>
      <c r="F40" s="28" t="s">
        <v>114</v>
      </c>
      <c r="G40" s="28">
        <v>1.8150755147353885</v>
      </c>
      <c r="H40" s="28">
        <v>1.707661692165525</v>
      </c>
      <c r="I40" s="28">
        <v>1.7634808153748862</v>
      </c>
      <c r="J40" s="28">
        <v>2.0281911925527396</v>
      </c>
      <c r="K40" s="28">
        <v>0.9571704474872148</v>
      </c>
      <c r="L40" s="28">
        <v>1.1510170997207765</v>
      </c>
      <c r="M40" s="28">
        <v>3.7773315504696354</v>
      </c>
      <c r="N40" s="28">
        <v>3.9414199966143837</v>
      </c>
      <c r="O40" s="28">
        <v>8.9609589847173527</v>
      </c>
      <c r="P40" s="28">
        <v>9.7939739572050293</v>
      </c>
      <c r="Q40" s="28">
        <v>19.962293568525109</v>
      </c>
      <c r="R40" s="28">
        <v>13.240455384409367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114</v>
      </c>
      <c r="E41" s="28" t="s">
        <v>114</v>
      </c>
      <c r="F41" s="28" t="s">
        <v>114</v>
      </c>
      <c r="G41" s="28">
        <v>1.3610958092576342</v>
      </c>
      <c r="H41" s="28">
        <v>1.1512592518753568</v>
      </c>
      <c r="I41" s="28">
        <v>1.2117064171875003</v>
      </c>
      <c r="J41" s="28">
        <v>1.8987000475306794</v>
      </c>
      <c r="K41" s="28">
        <v>1.2325698730839756</v>
      </c>
      <c r="L41" s="28">
        <v>1.8610683163352604</v>
      </c>
      <c r="M41" s="28">
        <v>2.1072077024115297</v>
      </c>
      <c r="N41" s="28">
        <v>1.211925381589255</v>
      </c>
      <c r="O41" s="28">
        <v>1.8192889419698912</v>
      </c>
      <c r="P41" s="28">
        <v>3.1269779043557362</v>
      </c>
      <c r="Q41" s="28">
        <v>14.127747714926167</v>
      </c>
      <c r="R41" s="28">
        <v>11.288372124901539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114</v>
      </c>
      <c r="E42" s="28" t="s">
        <v>114</v>
      </c>
      <c r="F42" s="28" t="s">
        <v>114</v>
      </c>
      <c r="G42" s="28" t="s">
        <v>114</v>
      </c>
      <c r="H42" s="28" t="s">
        <v>114</v>
      </c>
      <c r="I42" s="28">
        <v>2.8676490024140029</v>
      </c>
      <c r="J42" s="28">
        <v>3.7878911587884319</v>
      </c>
      <c r="K42" s="28">
        <v>1.7002501140045658</v>
      </c>
      <c r="L42" s="28">
        <v>2.3697079145707765</v>
      </c>
      <c r="M42" s="28">
        <v>4.2069022866575336</v>
      </c>
      <c r="N42" s="28">
        <v>3.5131787746088268</v>
      </c>
      <c r="O42" s="28">
        <v>7.3057946214657523</v>
      </c>
      <c r="P42" s="28">
        <v>8.4258654873622501</v>
      </c>
      <c r="Q42" s="28">
        <v>18.760099167254186</v>
      </c>
      <c r="R42" s="28">
        <v>14.296939090257226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114</v>
      </c>
      <c r="E43" s="28" t="s">
        <v>114</v>
      </c>
      <c r="F43" s="28" t="s">
        <v>114</v>
      </c>
      <c r="G43" s="28" t="s">
        <v>114</v>
      </c>
      <c r="H43" s="28" t="s">
        <v>114</v>
      </c>
      <c r="I43" s="28">
        <v>21.221464377602917</v>
      </c>
      <c r="J43" s="28">
        <v>21.507549249158028</v>
      </c>
      <c r="K43" s="28">
        <v>20.99443229020957</v>
      </c>
      <c r="L43" s="28">
        <v>22.073138780044175</v>
      </c>
      <c r="M43" s="28">
        <v>22.471573555240521</v>
      </c>
      <c r="N43" s="28">
        <v>22.845219333212608</v>
      </c>
      <c r="O43" s="28">
        <v>23.300866551963473</v>
      </c>
      <c r="P43" s="28">
        <v>23.44245390262488</v>
      </c>
      <c r="Q43" s="28">
        <v>23.19735345043734</v>
      </c>
      <c r="R43" s="28">
        <v>23.617823871026612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114</v>
      </c>
      <c r="E44" s="28" t="s">
        <v>114</v>
      </c>
      <c r="F44" s="28" t="s">
        <v>114</v>
      </c>
      <c r="G44" s="28" t="s">
        <v>114</v>
      </c>
      <c r="H44" s="28" t="s">
        <v>114</v>
      </c>
      <c r="I44" s="28">
        <v>10.875350501019176</v>
      </c>
      <c r="J44" s="28">
        <v>12.118630648862256</v>
      </c>
      <c r="K44" s="28">
        <v>10.693704259051119</v>
      </c>
      <c r="L44" s="28">
        <v>11.778778231961297</v>
      </c>
      <c r="M44" s="28">
        <v>14.242513738679042</v>
      </c>
      <c r="N44" s="28">
        <v>15.273354159837732</v>
      </c>
      <c r="O44" s="28">
        <v>16.320438770598368</v>
      </c>
      <c r="P44" s="28">
        <v>17.258099308238148</v>
      </c>
      <c r="Q44" s="28">
        <v>18.284519873183587</v>
      </c>
      <c r="R44" s="28">
        <v>18.541718739856922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114</v>
      </c>
      <c r="E45" s="28" t="s">
        <v>114</v>
      </c>
      <c r="F45" s="28" t="s">
        <v>114</v>
      </c>
      <c r="G45" s="28" t="s">
        <v>114</v>
      </c>
      <c r="H45" s="28" t="s">
        <v>114</v>
      </c>
      <c r="I45" s="28" t="s">
        <v>114</v>
      </c>
      <c r="J45" s="28" t="s">
        <v>114</v>
      </c>
      <c r="K45" s="28" t="s">
        <v>114</v>
      </c>
      <c r="L45" s="28" t="s">
        <v>114</v>
      </c>
      <c r="M45" s="28">
        <v>24.073913511017345</v>
      </c>
      <c r="N45" s="28">
        <v>24.485191722873218</v>
      </c>
      <c r="O45" s="28">
        <v>24.661121911240585</v>
      </c>
      <c r="P45" s="28">
        <v>24.664480436377964</v>
      </c>
      <c r="Q45" s="28">
        <v>24.836313783012166</v>
      </c>
      <c r="R45" s="28">
        <v>24.835821282502586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114</v>
      </c>
      <c r="E46" s="28" t="s">
        <v>114</v>
      </c>
      <c r="F46" s="28" t="s">
        <v>114</v>
      </c>
      <c r="G46" s="28" t="s">
        <v>114</v>
      </c>
      <c r="H46" s="28" t="s">
        <v>114</v>
      </c>
      <c r="I46" s="28" t="s">
        <v>114</v>
      </c>
      <c r="J46" s="28" t="s">
        <v>114</v>
      </c>
      <c r="K46" s="28" t="s">
        <v>114</v>
      </c>
      <c r="L46" s="28" t="s">
        <v>114</v>
      </c>
      <c r="M46" s="28" t="s">
        <v>114</v>
      </c>
      <c r="N46" s="28" t="s">
        <v>114</v>
      </c>
      <c r="O46" s="28" t="s">
        <v>114</v>
      </c>
      <c r="P46" s="28" t="s">
        <v>114</v>
      </c>
      <c r="Q46" s="28" t="s">
        <v>114</v>
      </c>
      <c r="R46" s="28" t="s">
        <v>114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1172857.2742830031</v>
      </c>
      <c r="J2" s="6">
        <v>1152956.7352669989</v>
      </c>
      <c r="K2" s="6">
        <v>1188112.4862676498</v>
      </c>
      <c r="L2" s="6">
        <v>1336710.2609198673</v>
      </c>
      <c r="M2" s="6">
        <v>1333304.8642096212</v>
      </c>
      <c r="N2" s="6">
        <v>1439290.7594671319</v>
      </c>
      <c r="O2" s="6">
        <v>1340589.1566108677</v>
      </c>
      <c r="P2" s="6">
        <v>1367748.0291553601</v>
      </c>
      <c r="Q2" s="6">
        <v>1423205.4425079008</v>
      </c>
      <c r="R2" s="6">
        <v>1460206.2232885768</v>
      </c>
      <c r="S2" s="6">
        <v>1379030.8754367668</v>
      </c>
      <c r="T2" s="6">
        <v>1519237.3161613909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1151380.6056608525</v>
      </c>
      <c r="J3" s="6">
        <v>1157352.0430703438</v>
      </c>
      <c r="K3" s="6">
        <v>1221150.3609780155</v>
      </c>
      <c r="L3" s="6">
        <v>1159495.0871412763</v>
      </c>
      <c r="M3" s="6">
        <v>1089432.4674109253</v>
      </c>
      <c r="N3" s="6">
        <v>1122488.0016444165</v>
      </c>
      <c r="O3" s="6">
        <v>1205231.7491284311</v>
      </c>
      <c r="P3" s="6">
        <v>995398.91511092545</v>
      </c>
      <c r="Q3" s="6">
        <v>974553.27737946238</v>
      </c>
      <c r="R3" s="6">
        <v>1033366.8395951996</v>
      </c>
      <c r="S3" s="6">
        <v>1066237.3132487352</v>
      </c>
      <c r="T3" s="6">
        <v>1102695.5657151407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288049.53345553996</v>
      </c>
      <c r="J4" s="6">
        <v>313315.93057881203</v>
      </c>
      <c r="K4" s="6">
        <v>304117.2579271142</v>
      </c>
      <c r="L4" s="6">
        <v>276867.34925593249</v>
      </c>
      <c r="M4" s="6">
        <v>305017.61571439472</v>
      </c>
      <c r="N4" s="6">
        <v>276660.59663626156</v>
      </c>
      <c r="O4" s="6">
        <v>275680.43503563222</v>
      </c>
      <c r="P4" s="6">
        <v>298237.03676966298</v>
      </c>
      <c r="Q4" s="6">
        <v>301687.12615282519</v>
      </c>
      <c r="R4" s="6">
        <v>281099.04794923397</v>
      </c>
      <c r="S4" s="6">
        <v>213549.75343650559</v>
      </c>
      <c r="T4" s="6">
        <v>214277.43921513835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60948.56172771936</v>
      </c>
      <c r="J5" s="6">
        <v>66182.823769183218</v>
      </c>
      <c r="K5" s="6">
        <v>76190.658483133433</v>
      </c>
      <c r="L5" s="6">
        <v>92769.363367349943</v>
      </c>
      <c r="M5" s="6">
        <v>41575.963579284777</v>
      </c>
      <c r="N5" s="6">
        <v>44032.912425006507</v>
      </c>
      <c r="O5" s="6">
        <v>124105.26790104283</v>
      </c>
      <c r="P5" s="6">
        <v>122567.23257603864</v>
      </c>
      <c r="Q5" s="6">
        <v>140384.72580791864</v>
      </c>
      <c r="R5" s="6">
        <v>175931.33017743393</v>
      </c>
      <c r="S5" s="6">
        <v>311366.61780555104</v>
      </c>
      <c r="T5" s="6">
        <v>225965.47745759445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148359.53457961875</v>
      </c>
      <c r="J6" s="6">
        <v>138410.56108389518</v>
      </c>
      <c r="K6" s="6">
        <v>130648.06251604421</v>
      </c>
      <c r="L6" s="6">
        <v>162396.34801448166</v>
      </c>
      <c r="M6" s="6">
        <v>129683.19251525725</v>
      </c>
      <c r="N6" s="6">
        <v>121033.7245243622</v>
      </c>
      <c r="O6" s="6">
        <v>132115.26137886706</v>
      </c>
      <c r="P6" s="6">
        <v>222687.91030417537</v>
      </c>
      <c r="Q6" s="6">
        <v>269657.31487253954</v>
      </c>
      <c r="R6" s="6">
        <v>292907.64328492875</v>
      </c>
      <c r="S6" s="6">
        <v>369666.27750816161</v>
      </c>
      <c r="T6" s="6">
        <v>311863.36712657998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7609.0658946012591</v>
      </c>
      <c r="J7" s="6">
        <v>7011.1287039676399</v>
      </c>
      <c r="K7" s="6">
        <v>8086.1564760837082</v>
      </c>
      <c r="L7" s="6">
        <v>13197.849015568951</v>
      </c>
      <c r="M7" s="6">
        <v>4570.3444809484299</v>
      </c>
      <c r="N7" s="6">
        <v>8409.8345545140601</v>
      </c>
      <c r="O7" s="6">
        <v>12244.145973153918</v>
      </c>
      <c r="P7" s="6">
        <v>7854.794666055659</v>
      </c>
      <c r="Q7" s="6">
        <v>9900.5078425252304</v>
      </c>
      <c r="R7" s="6">
        <v>15270.528016361628</v>
      </c>
      <c r="S7" s="6">
        <v>66211.772477157647</v>
      </c>
      <c r="T7" s="6">
        <v>48990.454054347232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337303.12534365681</v>
      </c>
      <c r="J8" s="6">
        <v>32175.999079578793</v>
      </c>
      <c r="K8" s="6">
        <v>32044.037933028798</v>
      </c>
      <c r="L8" s="6">
        <v>42385.443524875664</v>
      </c>
      <c r="M8" s="6">
        <v>21361.146204329882</v>
      </c>
      <c r="N8" s="6">
        <v>21887.086987408205</v>
      </c>
      <c r="O8" s="6">
        <v>42222.110850528981</v>
      </c>
      <c r="P8" s="6">
        <v>37275.782422010445</v>
      </c>
      <c r="Q8" s="6">
        <v>44069.885757604541</v>
      </c>
      <c r="R8" s="6">
        <v>53953.392041290928</v>
      </c>
      <c r="S8" s="6">
        <v>89389.212654151997</v>
      </c>
      <c r="T8" s="6">
        <v>73810.492665272061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155.55895809814004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35795.562844644439</v>
      </c>
      <c r="J28" s="6">
        <v>38417.66674209381</v>
      </c>
      <c r="K28" s="6">
        <v>23848.985998392527</v>
      </c>
      <c r="L28" s="6">
        <v>24805.287136373077</v>
      </c>
      <c r="M28" s="6">
        <v>24454.018134601953</v>
      </c>
      <c r="N28" s="6">
        <v>26004.778288392663</v>
      </c>
      <c r="O28" s="6">
        <v>27878.140416756596</v>
      </c>
      <c r="P28" s="6">
        <v>31924.072704303879</v>
      </c>
      <c r="Q28" s="6">
        <v>35555.941123324308</v>
      </c>
      <c r="R28" s="6">
        <v>41495.402240076219</v>
      </c>
      <c r="S28" s="6">
        <v>56411.023686843408</v>
      </c>
      <c r="T28" s="6">
        <v>58221.745962044137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11352.210214832681</v>
      </c>
      <c r="J29" s="6">
        <v>11621.14669004031</v>
      </c>
      <c r="K29" s="6">
        <v>9669.3817746452223</v>
      </c>
      <c r="L29" s="6">
        <v>12472.060817122581</v>
      </c>
      <c r="M29" s="6">
        <v>13130.457516341647</v>
      </c>
      <c r="N29" s="6">
        <v>15203.802927322944</v>
      </c>
      <c r="O29" s="6">
        <v>17799.578286419186</v>
      </c>
      <c r="P29" s="6">
        <v>18535.567369252312</v>
      </c>
      <c r="Q29" s="6">
        <v>20513.477116821501</v>
      </c>
      <c r="R29" s="6">
        <v>20575.286287730865</v>
      </c>
      <c r="S29" s="6">
        <v>20910.599793899888</v>
      </c>
      <c r="T29" s="6">
        <v>20563.717605495771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22901.025489661708</v>
      </c>
      <c r="J30" s="6">
        <v>23195.372980746841</v>
      </c>
      <c r="K30" s="6">
        <v>23100.578965158504</v>
      </c>
      <c r="L30" s="6">
        <v>23074.970075027155</v>
      </c>
      <c r="M30" s="6">
        <v>22921.842350512728</v>
      </c>
      <c r="N30" s="6">
        <v>23001.177659783014</v>
      </c>
      <c r="O30" s="6">
        <v>23264.117609643705</v>
      </c>
      <c r="P30" s="6">
        <v>23312.616195080187</v>
      </c>
      <c r="Q30" s="6">
        <v>23139.715878843861</v>
      </c>
      <c r="R30" s="6">
        <v>23019.075632029693</v>
      </c>
      <c r="S30" s="6">
        <v>22553.619864415639</v>
      </c>
      <c r="T30" s="6">
        <v>22777.837752469968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62243.45773830275</v>
      </c>
      <c r="J31" s="6">
        <v>62392.492463644623</v>
      </c>
      <c r="K31" s="6">
        <v>62308.362201711978</v>
      </c>
      <c r="L31" s="6">
        <v>62274.011653121146</v>
      </c>
      <c r="M31" s="6">
        <v>62361.626798735684</v>
      </c>
      <c r="N31" s="6">
        <v>62472.214437753762</v>
      </c>
      <c r="O31" s="6">
        <v>62308.379021911052</v>
      </c>
      <c r="P31" s="6">
        <v>62374.108102529739</v>
      </c>
      <c r="Q31" s="6">
        <v>62310.308941772644</v>
      </c>
      <c r="R31" s="6">
        <v>62352.697525589298</v>
      </c>
      <c r="S31" s="6">
        <v>62278.650040772714</v>
      </c>
      <c r="T31" s="6">
        <v>62611.576958883037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8974.0188067283889</v>
      </c>
      <c r="J40" s="6">
        <v>8220.5633322917183</v>
      </c>
      <c r="K40" s="6">
        <v>8259.6188356860421</v>
      </c>
      <c r="L40" s="6">
        <v>9244.4247762657196</v>
      </c>
      <c r="M40" s="6">
        <v>4238.0995567436412</v>
      </c>
      <c r="N40" s="6">
        <v>5096.4016627723595</v>
      </c>
      <c r="O40" s="6">
        <v>16725.032842108205</v>
      </c>
      <c r="P40" s="6">
        <v>17451.573420852139</v>
      </c>
      <c r="Q40" s="6">
        <v>39676.774811458759</v>
      </c>
      <c r="R40" s="6">
        <v>44860.496385835759</v>
      </c>
      <c r="S40" s="6">
        <v>91435.652412066542</v>
      </c>
      <c r="T40" s="6">
        <v>60646.822578302279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4541.5682877622094</v>
      </c>
      <c r="J41" s="6">
        <v>3748.7629182200708</v>
      </c>
      <c r="K41" s="6">
        <v>3844.60222943491</v>
      </c>
      <c r="L41" s="6">
        <v>5871.5608321339796</v>
      </c>
      <c r="M41" s="6">
        <v>3712.4256370014095</v>
      </c>
      <c r="N41" s="6">
        <v>5605.4247963134803</v>
      </c>
      <c r="O41" s="6">
        <v>6407.3425797181289</v>
      </c>
      <c r="P41" s="6">
        <v>3685.0762703732103</v>
      </c>
      <c r="Q41" s="6">
        <v>5573.7029154691108</v>
      </c>
      <c r="R41" s="6">
        <v>9580.0317695846734</v>
      </c>
      <c r="S41" s="6">
        <v>43282.772082629701</v>
      </c>
      <c r="T41" s="6">
        <v>34583.859205663583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2028.6215996863</v>
      </c>
      <c r="L42" s="6">
        <v>2596.2847796062301</v>
      </c>
      <c r="M42" s="6">
        <v>1127.97585529195</v>
      </c>
      <c r="N42" s="6">
        <v>1572.1059447139501</v>
      </c>
      <c r="O42" s="6">
        <v>2842.9918859330905</v>
      </c>
      <c r="P42" s="6">
        <v>2374.1789253619104</v>
      </c>
      <c r="Q42" s="6">
        <v>4937.1992534727169</v>
      </c>
      <c r="R42" s="6">
        <v>5885.2905340690277</v>
      </c>
      <c r="S42" s="6">
        <v>13103.53627325755</v>
      </c>
      <c r="T42" s="6">
        <v>9986.1124557804869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2039.9848233755004</v>
      </c>
      <c r="L43" s="6">
        <v>2067.535793188652</v>
      </c>
      <c r="M43" s="6">
        <v>4729.97072439372</v>
      </c>
      <c r="N43" s="6">
        <v>4973.446958092477</v>
      </c>
      <c r="O43" s="6">
        <v>5063.3781853117925</v>
      </c>
      <c r="P43" s="6">
        <v>5147.8589041538271</v>
      </c>
      <c r="Q43" s="6">
        <v>5250.5589776566976</v>
      </c>
      <c r="R43" s="6">
        <v>7772.1211252761186</v>
      </c>
      <c r="S43" s="6">
        <v>21048.171471845093</v>
      </c>
      <c r="T43" s="6">
        <v>21437.691872195133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22497.973018253593</v>
      </c>
      <c r="L44" s="6">
        <v>25050.666629957592</v>
      </c>
      <c r="M44" s="6">
        <v>22105.172456758068</v>
      </c>
      <c r="N44" s="6">
        <v>24348.150822199808</v>
      </c>
      <c r="O44" s="6">
        <v>29440.988340849693</v>
      </c>
      <c r="P44" s="6">
        <v>31571.859434075366</v>
      </c>
      <c r="Q44" s="6">
        <v>33736.309220320196</v>
      </c>
      <c r="R44" s="6">
        <v>35674.56629086734</v>
      </c>
      <c r="S44" s="6">
        <v>37796.301009877461</v>
      </c>
      <c r="T44" s="6">
        <v>38340.22206072382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3857.8093541461621</v>
      </c>
      <c r="P45" s="6">
        <v>14223.854370155479</v>
      </c>
      <c r="Q45" s="6">
        <v>14326.216455921942</v>
      </c>
      <c r="R45" s="6">
        <v>14328.170558519963</v>
      </c>
      <c r="S45" s="6">
        <v>14430.503509687494</v>
      </c>
      <c r="T45" s="6">
        <v>14427.862411004586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1374</v>
      </c>
      <c r="K22" s="6">
        <v>1374</v>
      </c>
      <c r="L22" s="6">
        <v>1374</v>
      </c>
      <c r="M22" s="6">
        <v>1374</v>
      </c>
      <c r="N22" s="6">
        <v>1565</v>
      </c>
      <c r="O22" s="6">
        <v>1565</v>
      </c>
      <c r="P22" s="6">
        <v>1797</v>
      </c>
      <c r="Q22" s="6">
        <v>1797</v>
      </c>
      <c r="R22" s="6">
        <v>2034</v>
      </c>
      <c r="S22" s="6">
        <v>3104</v>
      </c>
      <c r="T22" s="6">
        <v>3104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1537.7</v>
      </c>
      <c r="M24" s="6">
        <v>2304.6999999999998</v>
      </c>
      <c r="N24" s="6">
        <v>2983.7</v>
      </c>
      <c r="O24" s="6">
        <v>3827.7</v>
      </c>
      <c r="P24" s="6">
        <v>4482.7</v>
      </c>
      <c r="Q24" s="6">
        <v>4482.7</v>
      </c>
      <c r="R24" s="6">
        <v>4482.7</v>
      </c>
      <c r="S24" s="6">
        <v>4482.7</v>
      </c>
      <c r="T24" s="6">
        <v>4482.7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490</v>
      </c>
      <c r="L26" s="6">
        <v>490</v>
      </c>
      <c r="M26" s="6">
        <v>636</v>
      </c>
      <c r="N26" s="6">
        <v>636</v>
      </c>
      <c r="O26" s="6">
        <v>636</v>
      </c>
      <c r="P26" s="6">
        <v>636</v>
      </c>
      <c r="Q26" s="6">
        <v>636</v>
      </c>
      <c r="R26" s="6">
        <v>636</v>
      </c>
      <c r="S26" s="6">
        <v>2044</v>
      </c>
      <c r="T26" s="6">
        <v>2044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179</v>
      </c>
      <c r="Q27" s="6">
        <v>179</v>
      </c>
      <c r="R27" s="6">
        <v>179</v>
      </c>
      <c r="S27" s="6">
        <v>306</v>
      </c>
      <c r="T27" s="6">
        <v>306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500</v>
      </c>
      <c r="J40" s="6">
        <v>500</v>
      </c>
      <c r="K40" s="6">
        <v>500</v>
      </c>
      <c r="L40" s="6">
        <v>500</v>
      </c>
      <c r="M40" s="6">
        <v>500</v>
      </c>
      <c r="N40" s="6">
        <v>500</v>
      </c>
      <c r="O40" s="6">
        <v>500</v>
      </c>
      <c r="P40" s="6">
        <v>500</v>
      </c>
      <c r="Q40" s="6">
        <v>500</v>
      </c>
      <c r="R40" s="6">
        <v>500</v>
      </c>
      <c r="S40" s="6">
        <v>500</v>
      </c>
      <c r="T40" s="6">
        <v>500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320</v>
      </c>
      <c r="K41" s="6">
        <v>320</v>
      </c>
      <c r="L41" s="6">
        <v>320</v>
      </c>
      <c r="M41" s="6">
        <v>320</v>
      </c>
      <c r="N41" s="6">
        <v>320</v>
      </c>
      <c r="O41" s="6">
        <v>320</v>
      </c>
      <c r="P41" s="6">
        <v>320</v>
      </c>
      <c r="Q41" s="6">
        <v>320</v>
      </c>
      <c r="R41" s="6">
        <v>320</v>
      </c>
      <c r="S41" s="6">
        <v>320</v>
      </c>
      <c r="T41" s="6">
        <v>320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75</v>
      </c>
      <c r="L42" s="6">
        <v>75</v>
      </c>
      <c r="M42" s="6">
        <v>75</v>
      </c>
      <c r="N42" s="6">
        <v>75</v>
      </c>
      <c r="O42" s="6">
        <v>75</v>
      </c>
      <c r="P42" s="6">
        <v>75</v>
      </c>
      <c r="Q42" s="6">
        <v>75</v>
      </c>
      <c r="R42" s="6">
        <v>75</v>
      </c>
      <c r="S42" s="6">
        <v>75</v>
      </c>
      <c r="T42" s="6">
        <v>75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96</v>
      </c>
      <c r="L43" s="6">
        <v>96</v>
      </c>
      <c r="M43" s="6">
        <v>225</v>
      </c>
      <c r="N43" s="6">
        <v>225</v>
      </c>
      <c r="O43" s="6">
        <v>225</v>
      </c>
      <c r="P43" s="6">
        <v>225</v>
      </c>
      <c r="Q43" s="6">
        <v>225</v>
      </c>
      <c r="R43" s="6">
        <v>331</v>
      </c>
      <c r="S43" s="6">
        <v>906</v>
      </c>
      <c r="T43" s="6">
        <v>906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2040</v>
      </c>
      <c r="L44" s="6">
        <v>2040</v>
      </c>
      <c r="M44" s="6">
        <v>2040</v>
      </c>
      <c r="N44" s="6">
        <v>2040</v>
      </c>
      <c r="O44" s="6">
        <v>2040</v>
      </c>
      <c r="P44" s="6">
        <v>2040</v>
      </c>
      <c r="Q44" s="6">
        <v>2040</v>
      </c>
      <c r="R44" s="6">
        <v>2040</v>
      </c>
      <c r="S44" s="6">
        <v>2040</v>
      </c>
      <c r="T44" s="6">
        <v>2040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160</v>
      </c>
      <c r="P45" s="6">
        <v>580</v>
      </c>
      <c r="Q45" s="6">
        <v>580</v>
      </c>
      <c r="R45" s="6">
        <v>580</v>
      </c>
      <c r="S45" s="6">
        <v>580</v>
      </c>
      <c r="T45" s="6">
        <v>580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23.394791899962616</v>
      </c>
      <c r="J2" s="26">
        <v>24.029025233296139</v>
      </c>
      <c r="K2" s="26">
        <v>25.185808566629358</v>
      </c>
      <c r="L2" s="26">
        <v>25.979541899962669</v>
      </c>
      <c r="M2" s="26">
        <v>26.814691899962721</v>
      </c>
      <c r="N2" s="26">
        <v>28.787608566629299</v>
      </c>
      <c r="O2" s="26">
        <v>29.542913437850018</v>
      </c>
      <c r="P2" s="26">
        <v>30.790993437850023</v>
      </c>
      <c r="Q2" s="26">
        <v>31.73567343785006</v>
      </c>
      <c r="R2" s="26">
        <v>32.208933437849844</v>
      </c>
      <c r="S2" s="26">
        <v>32.701493437849791</v>
      </c>
      <c r="T2" s="26">
        <v>33.250793437849936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22.874181766706943</v>
      </c>
      <c r="J3" s="26">
        <v>23.187618130343278</v>
      </c>
      <c r="K3" s="26">
        <v>23.641572675797899</v>
      </c>
      <c r="L3" s="26">
        <v>24.06839085761586</v>
      </c>
      <c r="M3" s="26">
        <v>24.443581766707037</v>
      </c>
      <c r="N3" s="26">
        <v>25.225490857615888</v>
      </c>
      <c r="O3" s="26">
        <v>25.995854493979607</v>
      </c>
      <c r="P3" s="26">
        <v>23.843230092265518</v>
      </c>
      <c r="Q3" s="26">
        <v>24.253380092265509</v>
      </c>
      <c r="R3" s="26">
        <v>24.943630092265568</v>
      </c>
      <c r="S3" s="26">
        <v>25.599230092265596</v>
      </c>
      <c r="T3" s="26">
        <v>25.873730092265404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8.4082344380739933</v>
      </c>
      <c r="J4" s="26">
        <v>8.4818544380739702</v>
      </c>
      <c r="K4" s="26">
        <v>8.4818544380740075</v>
      </c>
      <c r="L4" s="26">
        <v>8.4818544380740057</v>
      </c>
      <c r="M4" s="26">
        <v>8.5375744380739924</v>
      </c>
      <c r="N4" s="26">
        <v>8.6111944380740333</v>
      </c>
      <c r="O4" s="26">
        <v>8.6111944380739764</v>
      </c>
      <c r="P4" s="26">
        <v>8.6669144380739986</v>
      </c>
      <c r="Q4" s="26">
        <v>8.74053443807402</v>
      </c>
      <c r="R4" s="26">
        <v>8.7405344380739702</v>
      </c>
      <c r="S4" s="26">
        <v>8.4674277671603324</v>
      </c>
      <c r="T4" s="26">
        <v>8.4674277671602898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96.612310970853741</v>
      </c>
      <c r="J5" s="26">
        <v>93.496526355454861</v>
      </c>
      <c r="K5" s="26">
        <v>90.406464816992809</v>
      </c>
      <c r="L5" s="26">
        <v>87.25640327853715</v>
      </c>
      <c r="M5" s="26">
        <v>87.25640327855325</v>
      </c>
      <c r="N5" s="26">
        <v>87.290680201653444</v>
      </c>
      <c r="O5" s="26">
        <v>87.290680201593631</v>
      </c>
      <c r="P5" s="26">
        <v>87.290680201604602</v>
      </c>
      <c r="Q5" s="26">
        <v>91.627234047766038</v>
      </c>
      <c r="R5" s="26">
        <v>91.627234047771424</v>
      </c>
      <c r="S5" s="26">
        <v>91.627234047772973</v>
      </c>
      <c r="T5" s="26">
        <v>91.627234047768695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78.522736452527937</v>
      </c>
      <c r="J6" s="26">
        <v>77.274891322829347</v>
      </c>
      <c r="K6" s="26">
        <v>75.824833282722267</v>
      </c>
      <c r="L6" s="26">
        <v>74.270334829526263</v>
      </c>
      <c r="M6" s="26">
        <v>64.928255133141903</v>
      </c>
      <c r="N6" s="26">
        <v>63.519182606362605</v>
      </c>
      <c r="O6" s="26">
        <v>61.105897991803793</v>
      </c>
      <c r="P6" s="26">
        <v>77.28372430328595</v>
      </c>
      <c r="Q6" s="26">
        <v>81.452132987065582</v>
      </c>
      <c r="R6" s="26">
        <v>81.452132987067202</v>
      </c>
      <c r="S6" s="26">
        <v>81.452132987099361</v>
      </c>
      <c r="T6" s="26">
        <v>80.144019040195374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113.29250699239306</v>
      </c>
      <c r="J7" s="26">
        <v>126.44202591088438</v>
      </c>
      <c r="K7" s="26">
        <v>130.29357736400991</v>
      </c>
      <c r="L7" s="26">
        <v>113.98204916926517</v>
      </c>
      <c r="M7" s="26">
        <v>104.51904984946943</v>
      </c>
      <c r="N7" s="26">
        <v>122.03570282214758</v>
      </c>
      <c r="O7" s="26">
        <v>127.95857496277355</v>
      </c>
      <c r="P7" s="26">
        <v>121.32971156930228</v>
      </c>
      <c r="Q7" s="26">
        <v>129.02657511348917</v>
      </c>
      <c r="R7" s="26">
        <v>135.18394596862069</v>
      </c>
      <c r="S7" s="26">
        <v>135.18394596903445</v>
      </c>
      <c r="T7" s="26">
        <v>132.54313025279882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113.19202508094546</v>
      </c>
      <c r="J8" s="26">
        <v>123.53680635720849</v>
      </c>
      <c r="K8" s="26">
        <v>120.49202719028854</v>
      </c>
      <c r="L8" s="26">
        <v>117.55679802360392</v>
      </c>
      <c r="M8" s="26">
        <v>117.56297302297806</v>
      </c>
      <c r="N8" s="26">
        <v>117.8068855229442</v>
      </c>
      <c r="O8" s="26">
        <v>117.80688552037174</v>
      </c>
      <c r="P8" s="26">
        <v>117.80688552350802</v>
      </c>
      <c r="Q8" s="26">
        <v>121.0925605233378</v>
      </c>
      <c r="R8" s="26">
        <v>121.09256052358215</v>
      </c>
      <c r="S8" s="26">
        <v>121.09256052371063</v>
      </c>
      <c r="T8" s="26">
        <v>121.09256052373422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114</v>
      </c>
      <c r="G9" s="26" t="s">
        <v>114</v>
      </c>
      <c r="H9" s="26" t="s">
        <v>114</v>
      </c>
      <c r="I9" s="26" t="s">
        <v>114</v>
      </c>
      <c r="J9" s="26" t="s">
        <v>114</v>
      </c>
      <c r="K9" s="26" t="s">
        <v>114</v>
      </c>
      <c r="L9" s="26" t="s">
        <v>114</v>
      </c>
      <c r="M9" s="26" t="s">
        <v>114</v>
      </c>
      <c r="N9" s="26" t="s">
        <v>114</v>
      </c>
      <c r="O9" s="26" t="s">
        <v>114</v>
      </c>
      <c r="P9" s="26" t="s">
        <v>114</v>
      </c>
      <c r="Q9" s="26" t="s">
        <v>114</v>
      </c>
      <c r="R9" s="26" t="s">
        <v>114</v>
      </c>
      <c r="S9" s="26" t="s">
        <v>114</v>
      </c>
      <c r="T9" s="26" t="s">
        <v>114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114</v>
      </c>
      <c r="G10" s="26" t="s">
        <v>114</v>
      </c>
      <c r="H10" s="26" t="s">
        <v>114</v>
      </c>
      <c r="I10" s="26" t="s">
        <v>114</v>
      </c>
      <c r="J10" s="26" t="s">
        <v>114</v>
      </c>
      <c r="K10" s="26" t="s">
        <v>114</v>
      </c>
      <c r="L10" s="26" t="s">
        <v>114</v>
      </c>
      <c r="M10" s="26" t="s">
        <v>114</v>
      </c>
      <c r="N10" s="26" t="s">
        <v>114</v>
      </c>
      <c r="O10" s="26" t="s">
        <v>114</v>
      </c>
      <c r="P10" s="26" t="s">
        <v>114</v>
      </c>
      <c r="Q10" s="26" t="s">
        <v>114</v>
      </c>
      <c r="R10" s="26" t="s">
        <v>114</v>
      </c>
      <c r="S10" s="26" t="s">
        <v>114</v>
      </c>
      <c r="T10" s="26" t="s">
        <v>114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114</v>
      </c>
      <c r="G11" s="26" t="s">
        <v>114</v>
      </c>
      <c r="H11" s="26" t="s">
        <v>114</v>
      </c>
      <c r="I11" s="26" t="s">
        <v>114</v>
      </c>
      <c r="J11" s="26" t="s">
        <v>114</v>
      </c>
      <c r="K11" s="26" t="s">
        <v>114</v>
      </c>
      <c r="L11" s="26" t="s">
        <v>114</v>
      </c>
      <c r="M11" s="26" t="s">
        <v>114</v>
      </c>
      <c r="N11" s="26" t="s">
        <v>114</v>
      </c>
      <c r="O11" s="26" t="s">
        <v>114</v>
      </c>
      <c r="P11" s="26" t="s">
        <v>114</v>
      </c>
      <c r="Q11" s="26" t="s">
        <v>114</v>
      </c>
      <c r="R11" s="26" t="s">
        <v>114</v>
      </c>
      <c r="S11" s="26" t="s">
        <v>114</v>
      </c>
      <c r="T11" s="26" t="s">
        <v>114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114</v>
      </c>
      <c r="G12" s="26" t="s">
        <v>114</v>
      </c>
      <c r="H12" s="26" t="s">
        <v>114</v>
      </c>
      <c r="I12" s="26" t="s">
        <v>114</v>
      </c>
      <c r="J12" s="26">
        <v>434.310289707376</v>
      </c>
      <c r="K12" s="26" t="s">
        <v>114</v>
      </c>
      <c r="L12" s="26" t="s">
        <v>114</v>
      </c>
      <c r="M12" s="26" t="s">
        <v>114</v>
      </c>
      <c r="N12" s="26" t="s">
        <v>114</v>
      </c>
      <c r="O12" s="26" t="s">
        <v>114</v>
      </c>
      <c r="P12" s="26" t="s">
        <v>114</v>
      </c>
      <c r="Q12" s="26" t="s">
        <v>114</v>
      </c>
      <c r="R12" s="26" t="s">
        <v>114</v>
      </c>
      <c r="S12" s="26" t="s">
        <v>114</v>
      </c>
      <c r="T12" s="26" t="s">
        <v>114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114</v>
      </c>
      <c r="G25" s="26" t="s">
        <v>114</v>
      </c>
      <c r="H25" s="26" t="s">
        <v>114</v>
      </c>
      <c r="I25" s="26" t="s">
        <v>114</v>
      </c>
      <c r="J25" s="26" t="s">
        <v>114</v>
      </c>
      <c r="K25" s="26" t="s">
        <v>114</v>
      </c>
      <c r="L25" s="26" t="s">
        <v>114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1.0486913370089418E-2</v>
      </c>
      <c r="J28" s="26">
        <v>1.0642364280870042E-2</v>
      </c>
      <c r="K28" s="26">
        <v>9.3552300720741322E-3</v>
      </c>
      <c r="L28" s="26">
        <v>9.4782626221829782E-3</v>
      </c>
      <c r="M28" s="26">
        <v>9.439393500915931E-3</v>
      </c>
      <c r="N28" s="26">
        <v>9.6857506981316704E-3</v>
      </c>
      <c r="O28" s="26">
        <v>9.915716345345103E-3</v>
      </c>
      <c r="P28" s="26">
        <v>1.0315379484027947E-2</v>
      </c>
      <c r="Q28" s="26">
        <v>1.0558221837531955E-2</v>
      </c>
      <c r="R28" s="26">
        <v>1.081369385476655E-2</v>
      </c>
      <c r="S28" s="26">
        <v>1.1194214935008554E-2</v>
      </c>
      <c r="T28" s="26">
        <v>1.1225014606649516E-2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9.854317830127704E-3</v>
      </c>
      <c r="J29" s="26">
        <v>9.8565199206425667E-3</v>
      </c>
      <c r="K29" s="26">
        <v>9.8634108024171843E-3</v>
      </c>
      <c r="L29" s="26">
        <v>9.8504497559859031E-3</v>
      </c>
      <c r="M29" s="26">
        <v>9.8508897664750274E-3</v>
      </c>
      <c r="N29" s="26">
        <v>9.8586107174967741E-3</v>
      </c>
      <c r="O29" s="26">
        <v>9.8555574925437428E-3</v>
      </c>
      <c r="P29" s="26">
        <v>9.856475168833409E-3</v>
      </c>
      <c r="Q29" s="26">
        <v>9.8599918366634419E-3</v>
      </c>
      <c r="R29" s="26">
        <v>9.8537206734555308E-3</v>
      </c>
      <c r="S29" s="26">
        <v>9.8535730535549496E-3</v>
      </c>
      <c r="T29" s="26">
        <v>9.854752675300827E-3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7.2626262626269379E-3</v>
      </c>
      <c r="J30" s="26">
        <v>7.2626262626261373E-3</v>
      </c>
      <c r="K30" s="26">
        <v>7.2626262626264626E-3</v>
      </c>
      <c r="L30" s="26">
        <v>7.2626262626259751E-3</v>
      </c>
      <c r="M30" s="26">
        <v>7.262626262625963E-3</v>
      </c>
      <c r="N30" s="26">
        <v>7.2626262626264296E-3</v>
      </c>
      <c r="O30" s="26">
        <v>7.2626262626264756E-3</v>
      </c>
      <c r="P30" s="26">
        <v>7.262626262626277E-3</v>
      </c>
      <c r="Q30" s="26">
        <v>7.2626262626263741E-3</v>
      </c>
      <c r="R30" s="26">
        <v>7.2626262626264209E-3</v>
      </c>
      <c r="S30" s="26">
        <v>7.2626262626264244E-3</v>
      </c>
      <c r="T30" s="26">
        <v>7.2626262626257331E-3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7.2626262626265814E-3</v>
      </c>
      <c r="J31" s="26">
        <v>7.2626262626244919E-3</v>
      </c>
      <c r="K31" s="26">
        <v>7.2626262626258953E-3</v>
      </c>
      <c r="L31" s="26">
        <v>7.2626262626263012E-3</v>
      </c>
      <c r="M31" s="26">
        <v>7.2626262626259794E-3</v>
      </c>
      <c r="N31" s="26">
        <v>7.2626262626259144E-3</v>
      </c>
      <c r="O31" s="26">
        <v>7.262626262625786E-3</v>
      </c>
      <c r="P31" s="26">
        <v>7.2626262626266543E-3</v>
      </c>
      <c r="Q31" s="26">
        <v>7.2626262626276101E-3</v>
      </c>
      <c r="R31" s="26">
        <v>7.2626262626273707E-3</v>
      </c>
      <c r="S31" s="26">
        <v>7.262626262626427E-3</v>
      </c>
      <c r="T31" s="26">
        <v>7.2626262626259066E-3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114</v>
      </c>
      <c r="G40" s="26" t="s">
        <v>114</v>
      </c>
      <c r="H40" s="26" t="s">
        <v>114</v>
      </c>
      <c r="I40" s="26">
        <v>101.61175252524187</v>
      </c>
      <c r="J40" s="26">
        <v>98.668252525291791</v>
      </c>
      <c r="K40" s="26">
        <v>95.724752525266254</v>
      </c>
      <c r="L40" s="26">
        <v>92.882752525252684</v>
      </c>
      <c r="M40" s="26">
        <v>89.939252525249515</v>
      </c>
      <c r="N40" s="26">
        <v>89.939252525240249</v>
      </c>
      <c r="O40" s="26">
        <v>89.93925252525986</v>
      </c>
      <c r="P40" s="26">
        <v>89.939252525242978</v>
      </c>
      <c r="Q40" s="26">
        <v>89.939252525248207</v>
      </c>
      <c r="R40" s="26">
        <v>93.39025252525046</v>
      </c>
      <c r="S40" s="26">
        <v>93.390252525252876</v>
      </c>
      <c r="T40" s="26">
        <v>93.390252525252635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114</v>
      </c>
      <c r="G41" s="26" t="s">
        <v>114</v>
      </c>
      <c r="H41" s="26" t="s">
        <v>114</v>
      </c>
      <c r="I41" s="26">
        <v>107.70175252532711</v>
      </c>
      <c r="J41" s="26">
        <v>104.85975252531188</v>
      </c>
      <c r="K41" s="26">
        <v>101.91625252527345</v>
      </c>
      <c r="L41" s="26">
        <v>99.074252525272271</v>
      </c>
      <c r="M41" s="26">
        <v>96.232252525123599</v>
      </c>
      <c r="N41" s="26">
        <v>96.232252525220972</v>
      </c>
      <c r="O41" s="26">
        <v>97.247252525304134</v>
      </c>
      <c r="P41" s="26">
        <v>97.247252525231715</v>
      </c>
      <c r="Q41" s="26">
        <v>98.059252525275809</v>
      </c>
      <c r="R41" s="26">
        <v>98.059252525225162</v>
      </c>
      <c r="S41" s="26">
        <v>98.059252525257421</v>
      </c>
      <c r="T41" s="26">
        <v>98.059252525255317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114</v>
      </c>
      <c r="G42" s="26" t="s">
        <v>114</v>
      </c>
      <c r="H42" s="26" t="s">
        <v>114</v>
      </c>
      <c r="I42" s="26" t="s">
        <v>114</v>
      </c>
      <c r="J42" s="26" t="s">
        <v>114</v>
      </c>
      <c r="K42" s="26">
        <v>94.303963917605003</v>
      </c>
      <c r="L42" s="26">
        <v>91.055963917557676</v>
      </c>
      <c r="M42" s="26">
        <v>87.80796391754923</v>
      </c>
      <c r="N42" s="26">
        <v>87.80796391743452</v>
      </c>
      <c r="O42" s="26">
        <v>89.634963917468397</v>
      </c>
      <c r="P42" s="26">
        <v>89.634963917541967</v>
      </c>
      <c r="Q42" s="26">
        <v>89.634963917460396</v>
      </c>
      <c r="R42" s="26">
        <v>92.984463917579916</v>
      </c>
      <c r="S42" s="26">
        <v>92.984463917517886</v>
      </c>
      <c r="T42" s="26">
        <v>92.984463917526526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114</v>
      </c>
      <c r="G43" s="26" t="s">
        <v>114</v>
      </c>
      <c r="H43" s="26" t="s">
        <v>114</v>
      </c>
      <c r="I43" s="26" t="s">
        <v>114</v>
      </c>
      <c r="J43" s="26" t="s">
        <v>114</v>
      </c>
      <c r="K43" s="26">
        <v>1.1430790056753161E-2</v>
      </c>
      <c r="L43" s="26">
        <v>1.1431067033979515E-2</v>
      </c>
      <c r="M43" s="26">
        <v>1.1430564880176687E-2</v>
      </c>
      <c r="N43" s="26">
        <v>1.143159348962181E-2</v>
      </c>
      <c r="O43" s="26">
        <v>1.1431948446097339E-2</v>
      </c>
      <c r="P43" s="26">
        <v>1.1432591309827943E-2</v>
      </c>
      <c r="Q43" s="26">
        <v>1.1432648316917383E-2</v>
      </c>
      <c r="R43" s="26">
        <v>1.1434163280010621E-2</v>
      </c>
      <c r="S43" s="26">
        <v>1.1432563691613135E-2</v>
      </c>
      <c r="T43" s="26">
        <v>1.1436834617891026E-2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114</v>
      </c>
      <c r="G44" s="26" t="s">
        <v>114</v>
      </c>
      <c r="H44" s="26" t="s">
        <v>114</v>
      </c>
      <c r="I44" s="26" t="s">
        <v>114</v>
      </c>
      <c r="J44" s="26" t="s">
        <v>114</v>
      </c>
      <c r="K44" s="26">
        <v>1.1589513005006795E-2</v>
      </c>
      <c r="L44" s="26">
        <v>1.1586196335299283E-2</v>
      </c>
      <c r="M44" s="26">
        <v>1.1621975720502442E-2</v>
      </c>
      <c r="N44" s="26">
        <v>1.1592094203596448E-2</v>
      </c>
      <c r="O44" s="26">
        <v>1.1586103945210627E-2</v>
      </c>
      <c r="P44" s="26">
        <v>1.1610887137167902E-2</v>
      </c>
      <c r="Q44" s="26">
        <v>1.1631929911886899E-2</v>
      </c>
      <c r="R44" s="26">
        <v>1.1598274622121631E-2</v>
      </c>
      <c r="S44" s="26">
        <v>1.1577867316282325E-2</v>
      </c>
      <c r="T44" s="26">
        <v>1.1597389852463646E-2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114</v>
      </c>
      <c r="G45" s="26" t="s">
        <v>114</v>
      </c>
      <c r="H45" s="26" t="s">
        <v>114</v>
      </c>
      <c r="I45" s="26" t="s">
        <v>114</v>
      </c>
      <c r="J45" s="26" t="s">
        <v>114</v>
      </c>
      <c r="K45" s="26" t="s">
        <v>114</v>
      </c>
      <c r="L45" s="26" t="s">
        <v>114</v>
      </c>
      <c r="M45" s="26" t="s">
        <v>114</v>
      </c>
      <c r="N45" s="26" t="s">
        <v>114</v>
      </c>
      <c r="O45" s="26">
        <v>1.1433257296254707E-2</v>
      </c>
      <c r="P45" s="26">
        <v>1.1433565615717472E-2</v>
      </c>
      <c r="Q45" s="26">
        <v>1.1433694363415648E-2</v>
      </c>
      <c r="R45" s="26">
        <v>1.1433696803355802E-2</v>
      </c>
      <c r="S45" s="26">
        <v>1.1435686655959315E-2</v>
      </c>
      <c r="T45" s="26">
        <v>1.1433820405457597E-2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114</v>
      </c>
      <c r="G46" s="26" t="s">
        <v>114</v>
      </c>
      <c r="H46" s="26" t="s">
        <v>114</v>
      </c>
      <c r="I46" s="26" t="s">
        <v>114</v>
      </c>
      <c r="J46" s="26" t="s">
        <v>114</v>
      </c>
      <c r="K46" s="26" t="s">
        <v>114</v>
      </c>
      <c r="L46" s="26" t="s">
        <v>114</v>
      </c>
      <c r="M46" s="26" t="s">
        <v>114</v>
      </c>
      <c r="N46" s="26" t="s">
        <v>114</v>
      </c>
      <c r="O46" s="26" t="s">
        <v>114</v>
      </c>
      <c r="P46" s="26" t="s">
        <v>114</v>
      </c>
      <c r="Q46" s="26" t="s">
        <v>114</v>
      </c>
      <c r="R46" s="26" t="s">
        <v>114</v>
      </c>
      <c r="S46" s="26" t="s">
        <v>114</v>
      </c>
      <c r="T46" s="26" t="s">
        <v>114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46002.24888132362</v>
      </c>
      <c r="J2" s="6">
        <v>45055.781598165733</v>
      </c>
      <c r="K2" s="6">
        <v>42920.13972118494</v>
      </c>
      <c r="L2" s="6">
        <v>46134.380288715671</v>
      </c>
      <c r="M2" s="6">
        <v>46254.881083189619</v>
      </c>
      <c r="N2" s="6">
        <v>46207.864849123362</v>
      </c>
      <c r="O2" s="6">
        <v>41538.421149999092</v>
      </c>
      <c r="P2" s="6">
        <v>40746.446123716945</v>
      </c>
      <c r="Q2" s="6">
        <v>41134.467013182504</v>
      </c>
      <c r="R2" s="6">
        <v>41569.510895288819</v>
      </c>
      <c r="S2" s="6">
        <v>38552.722463782331</v>
      </c>
      <c r="T2" s="6">
        <v>41888.34428348091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46231.266018470618</v>
      </c>
      <c r="J3" s="6">
        <v>45962.530353326307</v>
      </c>
      <c r="K3" s="6">
        <v>47641.983218292742</v>
      </c>
      <c r="L3" s="6">
        <v>44871.825913939065</v>
      </c>
      <c r="M3" s="6">
        <v>41944.873924890904</v>
      </c>
      <c r="N3" s="6">
        <v>41318.991366764312</v>
      </c>
      <c r="O3" s="6">
        <v>43191.838793137293</v>
      </c>
      <c r="P3" s="6">
        <v>37283.29023982033</v>
      </c>
      <c r="Q3" s="6">
        <v>35612.851370499331</v>
      </c>
      <c r="R3" s="6">
        <v>35847.373316905301</v>
      </c>
      <c r="S3" s="6">
        <v>36992.772108993937</v>
      </c>
      <c r="T3" s="6">
        <v>38056.140603864405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28250.485768792918</v>
      </c>
      <c r="J4" s="6">
        <v>30259.67848291741</v>
      </c>
      <c r="K4" s="6">
        <v>29374.999111731158</v>
      </c>
      <c r="L4" s="6">
        <v>26651.66644776097</v>
      </c>
      <c r="M4" s="6">
        <v>29330.558339003888</v>
      </c>
      <c r="N4" s="6">
        <v>26219.893826737218</v>
      </c>
      <c r="O4" s="6">
        <v>26112.517656103952</v>
      </c>
      <c r="P4" s="6">
        <v>28304.534137643106</v>
      </c>
      <c r="Q4" s="6">
        <v>28373.687888967714</v>
      </c>
      <c r="R4" s="6">
        <v>26609.773008586002</v>
      </c>
      <c r="S4" s="6">
        <v>20546.460056102856</v>
      </c>
      <c r="T4" s="6">
        <v>20616.328759891981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648.67905889799999</v>
      </c>
      <c r="J5" s="6">
        <v>727.95889532426986</v>
      </c>
      <c r="K5" s="6">
        <v>860.42277863865002</v>
      </c>
      <c r="L5" s="6">
        <v>1082.9358292333302</v>
      </c>
      <c r="M5" s="6">
        <v>486.29137678670998</v>
      </c>
      <c r="N5" s="6">
        <v>514.31870022421992</v>
      </c>
      <c r="O5" s="6">
        <v>1437.7873431918201</v>
      </c>
      <c r="P5" s="6">
        <v>1439.5553632758606</v>
      </c>
      <c r="Q5" s="6">
        <v>1649.8255864635496</v>
      </c>
      <c r="R5" s="6">
        <v>2022.8776466892402</v>
      </c>
      <c r="S5" s="6">
        <v>3423.6772530467406</v>
      </c>
      <c r="T5" s="6">
        <v>2564.48833148835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1738.2080416840347</v>
      </c>
      <c r="J6" s="6">
        <v>1775.0181540702549</v>
      </c>
      <c r="K6" s="6">
        <v>1862.9575210876842</v>
      </c>
      <c r="L6" s="6">
        <v>2610.5777113220056</v>
      </c>
      <c r="M6" s="6">
        <v>2085.1702905544853</v>
      </c>
      <c r="N6" s="6">
        <v>1946.0504706068652</v>
      </c>
      <c r="O6" s="6">
        <v>2137.7334589150255</v>
      </c>
      <c r="P6" s="6">
        <v>3029.561879112568</v>
      </c>
      <c r="Q6" s="6">
        <v>3614.5396009182969</v>
      </c>
      <c r="R6" s="6">
        <v>3940.7050762344675</v>
      </c>
      <c r="S6" s="6">
        <v>4983.227326203496</v>
      </c>
      <c r="T6" s="6">
        <v>4244.3564037274355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60.629018883440004</v>
      </c>
      <c r="J7" s="6">
        <v>56.915921035010008</v>
      </c>
      <c r="K7" s="6">
        <v>66.777244309920007</v>
      </c>
      <c r="L7" s="6">
        <v>112.59730373555001</v>
      </c>
      <c r="M7" s="6">
        <v>39.137688754519999</v>
      </c>
      <c r="N7" s="6">
        <v>71.790379556559998</v>
      </c>
      <c r="O7" s="6">
        <v>104.32837069641</v>
      </c>
      <c r="P7" s="6">
        <v>66.127928464279989</v>
      </c>
      <c r="Q7" s="6">
        <v>83.675776641200017</v>
      </c>
      <c r="R7" s="6">
        <v>127.75316814279999</v>
      </c>
      <c r="S7" s="6">
        <v>553.83467804833981</v>
      </c>
      <c r="T7" s="6">
        <v>412.97851584711992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4255.7839079525593</v>
      </c>
      <c r="J8" s="6">
        <v>347.64974834628993</v>
      </c>
      <c r="K8" s="6">
        <v>362.71737822861002</v>
      </c>
      <c r="L8" s="6">
        <v>499.52696556999962</v>
      </c>
      <c r="M8" s="6">
        <v>254.58329654375999</v>
      </c>
      <c r="N8" s="6">
        <v>245.27822223501011</v>
      </c>
      <c r="O8" s="6">
        <v>472.29134108273996</v>
      </c>
      <c r="P8" s="6">
        <v>418.96118106821979</v>
      </c>
      <c r="Q8" s="6">
        <v>495.98664660072973</v>
      </c>
      <c r="R8" s="6">
        <v>604.09634578336045</v>
      </c>
      <c r="S8" s="6">
        <v>978.53741868224859</v>
      </c>
      <c r="T8" s="6">
        <v>817.42673854594943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0.33661054626000003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4311.3250424936696</v>
      </c>
      <c r="J13" s="6">
        <v>4284.08935520879</v>
      </c>
      <c r="K13" s="6">
        <v>4205.8589871606891</v>
      </c>
      <c r="L13" s="6">
        <v>4263.4960943552596</v>
      </c>
      <c r="M13" s="6">
        <v>4263.1495532288991</v>
      </c>
      <c r="N13" s="6">
        <v>4241.3447766290492</v>
      </c>
      <c r="O13" s="6">
        <v>4233.8880949032182</v>
      </c>
      <c r="P13" s="6">
        <v>4198.2564722195293</v>
      </c>
      <c r="Q13" s="6">
        <v>4241.9867816262795</v>
      </c>
      <c r="R13" s="6">
        <v>4262.9598065425698</v>
      </c>
      <c r="S13" s="6">
        <v>4207.8852196620192</v>
      </c>
      <c r="T13" s="6">
        <v>4300.9164078810691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1976.55302094131</v>
      </c>
      <c r="K14" s="6">
        <v>1936.6755716179402</v>
      </c>
      <c r="L14" s="6">
        <v>1964.1816973953901</v>
      </c>
      <c r="M14" s="6">
        <v>1954.0942367586001</v>
      </c>
      <c r="N14" s="6">
        <v>1876.6722484935017</v>
      </c>
      <c r="O14" s="6">
        <v>1812.9300081543911</v>
      </c>
      <c r="P14" s="6">
        <v>1816.7649435895917</v>
      </c>
      <c r="Q14" s="6">
        <v>1856.4113555535714</v>
      </c>
      <c r="R14" s="6">
        <v>1845.244906669642</v>
      </c>
      <c r="S14" s="6">
        <v>1808.9332901919306</v>
      </c>
      <c r="T14" s="6">
        <v>1852.9043587331907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11852.582263501783</v>
      </c>
      <c r="J15" s="6">
        <v>13748.568136718091</v>
      </c>
      <c r="K15" s="6">
        <v>14590.936704732872</v>
      </c>
      <c r="L15" s="6">
        <v>14671.261022895274</v>
      </c>
      <c r="M15" s="6">
        <v>14495.526346080489</v>
      </c>
      <c r="N15" s="6">
        <v>15575.837885871553</v>
      </c>
      <c r="O15" s="6">
        <v>15391.041753810963</v>
      </c>
      <c r="P15" s="6">
        <v>15961.126372330251</v>
      </c>
      <c r="Q15" s="6">
        <v>16031.448913374441</v>
      </c>
      <c r="R15" s="6">
        <v>16178.351854482062</v>
      </c>
      <c r="S15" s="6">
        <v>16214.035287935063</v>
      </c>
      <c r="T15" s="6">
        <v>16276.487275549274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5637.521732074898</v>
      </c>
      <c r="J16" s="6">
        <v>5874.0459061916699</v>
      </c>
      <c r="K16" s="6">
        <v>5686.9603413080695</v>
      </c>
      <c r="L16" s="6">
        <v>5754.3387062818501</v>
      </c>
      <c r="M16" s="6">
        <v>5706.0284301326492</v>
      </c>
      <c r="N16" s="6">
        <v>5659.9075054910682</v>
      </c>
      <c r="O16" s="6">
        <v>5762.9434065204696</v>
      </c>
      <c r="P16" s="6">
        <v>5663.9763376908086</v>
      </c>
      <c r="Q16" s="6">
        <v>5679.9747944995688</v>
      </c>
      <c r="R16" s="6">
        <v>5688.0959390363087</v>
      </c>
      <c r="S16" s="6">
        <v>5374.4452859275088</v>
      </c>
      <c r="T16" s="6">
        <v>5422.3318468743801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1342.0459840415901</v>
      </c>
      <c r="J17" s="6">
        <v>1306.3045069233897</v>
      </c>
      <c r="K17" s="6">
        <v>1324.7666945401297</v>
      </c>
      <c r="L17" s="6">
        <v>1329.1479389192698</v>
      </c>
      <c r="M17" s="6">
        <v>1327.0730971165199</v>
      </c>
      <c r="N17" s="6">
        <v>1341.0733222290398</v>
      </c>
      <c r="O17" s="6">
        <v>1287.5045782136397</v>
      </c>
      <c r="P17" s="6">
        <v>1321.1409560178099</v>
      </c>
      <c r="Q17" s="6">
        <v>1329.16983374132</v>
      </c>
      <c r="R17" s="6">
        <v>1333.0906861450699</v>
      </c>
      <c r="S17" s="6">
        <v>1332.4085392542802</v>
      </c>
      <c r="T17" s="6">
        <v>1344.3155426138401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1090.69283404165</v>
      </c>
      <c r="J18" s="6">
        <v>1094.4131351018498</v>
      </c>
      <c r="K18" s="6">
        <v>1097.3713348849499</v>
      </c>
      <c r="L18" s="6">
        <v>1091.3507091545198</v>
      </c>
      <c r="M18" s="6">
        <v>1093.5697337318697</v>
      </c>
      <c r="N18" s="6">
        <v>1096.0913858229799</v>
      </c>
      <c r="O18" s="6">
        <v>1094.4937014758498</v>
      </c>
      <c r="P18" s="6">
        <v>1090.0852064256899</v>
      </c>
      <c r="Q18" s="6">
        <v>1084.1066995880901</v>
      </c>
      <c r="R18" s="6">
        <v>1085.81839939367</v>
      </c>
      <c r="S18" s="6">
        <v>1092.70738241761</v>
      </c>
      <c r="T18" s="6">
        <v>1086.0324410670501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3250.5490058635701</v>
      </c>
      <c r="K19" s="6">
        <v>3249.4527203219</v>
      </c>
      <c r="L19" s="6">
        <v>3240.6409520083503</v>
      </c>
      <c r="M19" s="6">
        <v>3185.3462408899004</v>
      </c>
      <c r="N19" s="6">
        <v>2915.3338354450607</v>
      </c>
      <c r="O19" s="6">
        <v>2480.6960822271303</v>
      </c>
      <c r="P19" s="6">
        <v>2820.0892074872613</v>
      </c>
      <c r="Q19" s="6">
        <v>2858.5373215439713</v>
      </c>
      <c r="R19" s="6">
        <v>2717.1412594809203</v>
      </c>
      <c r="S19" s="6">
        <v>2796.4624416702504</v>
      </c>
      <c r="T19" s="6">
        <v>2746.1534092775205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1773.2297805160099</v>
      </c>
      <c r="J20" s="6">
        <v>2587.1100091636404</v>
      </c>
      <c r="K20" s="6">
        <v>3586.8425947743699</v>
      </c>
      <c r="L20" s="6">
        <v>3586.6339092247599</v>
      </c>
      <c r="M20" s="6">
        <v>3538.0700626240291</v>
      </c>
      <c r="N20" s="6">
        <v>3834.2650391294396</v>
      </c>
      <c r="O20" s="6">
        <v>3785.3766342671906</v>
      </c>
      <c r="P20" s="6">
        <v>3981.4554212131202</v>
      </c>
      <c r="Q20" s="6">
        <v>3960.81590064387</v>
      </c>
      <c r="R20" s="6">
        <v>4001.9974754402706</v>
      </c>
      <c r="S20" s="6">
        <v>4066.4952470180506</v>
      </c>
      <c r="T20" s="6">
        <v>4059.0661148708905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820.12520696275999</v>
      </c>
      <c r="J21" s="6">
        <v>843.94249152080965</v>
      </c>
      <c r="K21" s="6">
        <v>835.70140359601976</v>
      </c>
      <c r="L21" s="6">
        <v>839.3455611773295</v>
      </c>
      <c r="M21" s="6">
        <v>830.64235766332968</v>
      </c>
      <c r="N21" s="6">
        <v>833.95770965898009</v>
      </c>
      <c r="O21" s="6">
        <v>824.65822189808</v>
      </c>
      <c r="P21" s="6">
        <v>815.04992354503986</v>
      </c>
      <c r="Q21" s="6">
        <v>809.69631630877984</v>
      </c>
      <c r="R21" s="6">
        <v>823.21904849701002</v>
      </c>
      <c r="S21" s="6">
        <v>692.62765174183016</v>
      </c>
      <c r="T21" s="6">
        <v>687.50231321826004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3315.9627429478905</v>
      </c>
      <c r="J22" s="6">
        <v>3691.3237048999617</v>
      </c>
      <c r="K22" s="6">
        <v>3690.3797335761715</v>
      </c>
      <c r="L22" s="6">
        <v>3684.2363321642811</v>
      </c>
      <c r="M22" s="6">
        <v>3686.1239572546206</v>
      </c>
      <c r="N22" s="6">
        <v>4208.9613927899718</v>
      </c>
      <c r="O22" s="6">
        <v>4200.4420762337004</v>
      </c>
      <c r="P22" s="6">
        <v>4776.6036686913121</v>
      </c>
      <c r="Q22" s="6">
        <v>4757.6709603419822</v>
      </c>
      <c r="R22" s="6">
        <v>5374.7927456035404</v>
      </c>
      <c r="S22" s="6">
        <v>8172.36012683645</v>
      </c>
      <c r="T22" s="6">
        <v>8102.196313128341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488.97756998735008</v>
      </c>
      <c r="J23" s="6">
        <v>476.63316461891998</v>
      </c>
      <c r="K23" s="6">
        <v>473.33410691338992</v>
      </c>
      <c r="L23" s="6">
        <v>479.43870343322004</v>
      </c>
      <c r="M23" s="6">
        <v>482.09185882040009</v>
      </c>
      <c r="N23" s="6">
        <v>482.82043405730997</v>
      </c>
      <c r="O23" s="6">
        <v>469.35092736325993</v>
      </c>
      <c r="P23" s="6">
        <v>470.00232803130996</v>
      </c>
      <c r="Q23" s="6">
        <v>476.27146890424001</v>
      </c>
      <c r="R23" s="6">
        <v>481.94345264573997</v>
      </c>
      <c r="S23" s="6">
        <v>480.30317912177998</v>
      </c>
      <c r="T23" s="6">
        <v>487.08142899765005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1805.7702158325696</v>
      </c>
      <c r="K24" s="6">
        <v>1800.3999608862596</v>
      </c>
      <c r="L24" s="6">
        <v>4129.3765250109027</v>
      </c>
      <c r="M24" s="6">
        <v>6197.6328749050608</v>
      </c>
      <c r="N24" s="6">
        <v>7996.850427062438</v>
      </c>
      <c r="O24" s="6">
        <v>9898.3022115227614</v>
      </c>
      <c r="P24" s="6">
        <v>11540.688735583142</v>
      </c>
      <c r="Q24" s="6">
        <v>11592.030432589381</v>
      </c>
      <c r="R24" s="6">
        <v>11683.641544592854</v>
      </c>
      <c r="S24" s="6">
        <v>11583.289229519294</v>
      </c>
      <c r="T24" s="6">
        <v>11358.783932297811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352.40310464272977</v>
      </c>
      <c r="N25" s="6">
        <v>1054.7520698959706</v>
      </c>
      <c r="O25" s="6">
        <v>1844.1979202631312</v>
      </c>
      <c r="P25" s="6">
        <v>2467.8392695450184</v>
      </c>
      <c r="Q25" s="6">
        <v>2463.1521531837789</v>
      </c>
      <c r="R25" s="6">
        <v>2411.3508033228991</v>
      </c>
      <c r="S25" s="6">
        <v>2419.4109259216593</v>
      </c>
      <c r="T25" s="6">
        <v>2404.0113353894285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1309.4189513194001</v>
      </c>
      <c r="J26" s="6">
        <v>1329.8945772520697</v>
      </c>
      <c r="K26" s="6">
        <v>1326.2829432545495</v>
      </c>
      <c r="L26" s="6">
        <v>1324.6594476263899</v>
      </c>
      <c r="M26" s="6">
        <v>1711.2424160502999</v>
      </c>
      <c r="N26" s="6">
        <v>1725.3867089579494</v>
      </c>
      <c r="O26" s="6">
        <v>1709.0356921657799</v>
      </c>
      <c r="P26" s="6">
        <v>1691.5494986504902</v>
      </c>
      <c r="Q26" s="6">
        <v>1681.5214817068904</v>
      </c>
      <c r="R26" s="6">
        <v>1712.5285087640907</v>
      </c>
      <c r="S26" s="6">
        <v>4010.6946260864192</v>
      </c>
      <c r="T26" s="6">
        <v>3975.7607050298193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799.64977498475992</v>
      </c>
      <c r="Q27" s="6">
        <v>807.56332452077982</v>
      </c>
      <c r="R27" s="6">
        <v>811.77803162055989</v>
      </c>
      <c r="S27" s="6">
        <v>1381.3621727543004</v>
      </c>
      <c r="T27" s="6">
        <v>1392.2460319454506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3848.4895886578997</v>
      </c>
      <c r="J28" s="6">
        <v>3995.9936350606204</v>
      </c>
      <c r="K28" s="6">
        <v>3151.1732203986203</v>
      </c>
      <c r="L28" s="6">
        <v>3207.8849187619098</v>
      </c>
      <c r="M28" s="6">
        <v>3188.0206158547107</v>
      </c>
      <c r="N28" s="6">
        <v>3278.0038963504212</v>
      </c>
      <c r="O28" s="6">
        <v>3386.3478733920992</v>
      </c>
      <c r="P28" s="6">
        <v>3609.7262913057202</v>
      </c>
      <c r="Q28" s="6">
        <v>3808.6227799347594</v>
      </c>
      <c r="R28" s="6">
        <v>4153.12612260275</v>
      </c>
      <c r="S28" s="6">
        <v>4997.0233271129227</v>
      </c>
      <c r="T28" s="6">
        <v>5106.0936410369504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1017.3168309458308</v>
      </c>
      <c r="J29" s="6">
        <v>1033.4366978818407</v>
      </c>
      <c r="K29" s="6">
        <v>921.02932580703066</v>
      </c>
      <c r="L29" s="6">
        <v>1080.9341615905516</v>
      </c>
      <c r="M29" s="6">
        <v>1118.4396277001015</v>
      </c>
      <c r="N29" s="6">
        <v>1236.2167911222414</v>
      </c>
      <c r="O29" s="6">
        <v>1383.3362949011419</v>
      </c>
      <c r="P29" s="6">
        <v>1425.4009026917108</v>
      </c>
      <c r="Q29" s="6">
        <v>1535.6725505120003</v>
      </c>
      <c r="R29" s="6">
        <v>1541.1005071073719</v>
      </c>
      <c r="S29" s="6">
        <v>1559.6213793079016</v>
      </c>
      <c r="T29" s="6">
        <v>1540.9421969290506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3153.2705472553494</v>
      </c>
      <c r="J30" s="6">
        <v>3193.799617655</v>
      </c>
      <c r="K30" s="6">
        <v>3180.7473123095888</v>
      </c>
      <c r="L30" s="6">
        <v>3177.2211925280994</v>
      </c>
      <c r="M30" s="6">
        <v>3156.1368465937808</v>
      </c>
      <c r="N30" s="6">
        <v>3167.060623530399</v>
      </c>
      <c r="O30" s="6">
        <v>3203.2651507020801</v>
      </c>
      <c r="P30" s="6">
        <v>3209.942980963699</v>
      </c>
      <c r="Q30" s="6">
        <v>3186.1361223998406</v>
      </c>
      <c r="R30" s="6">
        <v>3169.5250174838202</v>
      </c>
      <c r="S30" s="6">
        <v>3105.4358366857505</v>
      </c>
      <c r="T30" s="6">
        <v>3136.3086752360809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8570.3787428260839</v>
      </c>
      <c r="J31" s="6">
        <v>8590.8995186384236</v>
      </c>
      <c r="K31" s="6">
        <v>8579.3155187341217</v>
      </c>
      <c r="L31" s="6">
        <v>8574.5857491777242</v>
      </c>
      <c r="M31" s="6">
        <v>8586.6495870300732</v>
      </c>
      <c r="N31" s="6">
        <v>8601.8765359357531</v>
      </c>
      <c r="O31" s="6">
        <v>8579.3178347280518</v>
      </c>
      <c r="P31" s="6">
        <v>8588.3681531997227</v>
      </c>
      <c r="Q31" s="6">
        <v>8579.583567781754</v>
      </c>
      <c r="R31" s="6">
        <v>8585.4201043575031</v>
      </c>
      <c r="S31" s="6">
        <v>8575.2244145148034</v>
      </c>
      <c r="T31" s="6">
        <v>8621.0655339766854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96.252176719480005</v>
      </c>
      <c r="J32" s="6">
        <v>69.214834201079967</v>
      </c>
      <c r="K32" s="6">
        <v>69.991490167099954</v>
      </c>
      <c r="L32" s="6">
        <v>63.058228488059903</v>
      </c>
      <c r="M32" s="6">
        <v>64.544015068519855</v>
      </c>
      <c r="N32" s="6">
        <v>63.262650479629883</v>
      </c>
      <c r="O32" s="6">
        <v>63.013768926219939</v>
      </c>
      <c r="P32" s="6">
        <v>66.248188933109901</v>
      </c>
      <c r="Q32" s="6">
        <v>67.591845079129868</v>
      </c>
      <c r="R32" s="6">
        <v>63.8026729462199</v>
      </c>
      <c r="S32" s="6">
        <v>56.437031458559964</v>
      </c>
      <c r="T32" s="6">
        <v>60.112695974559962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79.883835987780458</v>
      </c>
      <c r="J33" s="6">
        <v>81.812785621080508</v>
      </c>
      <c r="K33" s="6">
        <v>81.354580156410478</v>
      </c>
      <c r="L33" s="6">
        <v>78.897703368670463</v>
      </c>
      <c r="M33" s="6">
        <v>82.063880198970523</v>
      </c>
      <c r="N33" s="6">
        <v>93.412138583710458</v>
      </c>
      <c r="O33" s="6">
        <v>111.22149916820021</v>
      </c>
      <c r="P33" s="6">
        <v>105.16214814191032</v>
      </c>
      <c r="Q33" s="6">
        <v>100.41123967946027</v>
      </c>
      <c r="R33" s="6">
        <v>104.44434281754025</v>
      </c>
      <c r="S33" s="6">
        <v>106.9039922096602</v>
      </c>
      <c r="T33" s="6">
        <v>107.75193643025027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95.207951001289942</v>
      </c>
      <c r="J34" s="6">
        <v>67.320268977599994</v>
      </c>
      <c r="K34" s="6">
        <v>83.066054523190047</v>
      </c>
      <c r="L34" s="6">
        <v>70.921558898559994</v>
      </c>
      <c r="M34" s="6">
        <v>76.268659548669987</v>
      </c>
      <c r="N34" s="6">
        <v>75.53851854088002</v>
      </c>
      <c r="O34" s="6">
        <v>78.777296566079997</v>
      </c>
      <c r="P34" s="6">
        <v>106.34608741331999</v>
      </c>
      <c r="Q34" s="6">
        <v>104.25553878340997</v>
      </c>
      <c r="R34" s="6">
        <v>100.07991698186996</v>
      </c>
      <c r="S34" s="6">
        <v>91.06604364845002</v>
      </c>
      <c r="T34" s="6">
        <v>90.798116121670034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6.6744444040600008</v>
      </c>
      <c r="J35" s="6">
        <v>3.4989046136499997</v>
      </c>
      <c r="K35" s="6">
        <v>20.071172199230002</v>
      </c>
      <c r="L35" s="6">
        <v>11.251420016070004</v>
      </c>
      <c r="M35" s="6">
        <v>6.5313383269899985</v>
      </c>
      <c r="N35" s="6">
        <v>3.7922271416500006</v>
      </c>
      <c r="O35" s="6">
        <v>8.3397323776600025</v>
      </c>
      <c r="P35" s="6">
        <v>4.35312960114</v>
      </c>
      <c r="Q35" s="6">
        <v>2.52991123917</v>
      </c>
      <c r="R35" s="6">
        <v>12.052847643730003</v>
      </c>
      <c r="S35" s="6">
        <v>22.797052969409982</v>
      </c>
      <c r="T35" s="6">
        <v>22.097532283389995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63.409987786640002</v>
      </c>
      <c r="J36" s="6">
        <v>88.33409779042951</v>
      </c>
      <c r="K36" s="6">
        <v>108.17041606376974</v>
      </c>
      <c r="L36" s="6">
        <v>126.31585852659963</v>
      </c>
      <c r="M36" s="6">
        <v>152.55022023376009</v>
      </c>
      <c r="N36" s="6">
        <v>196.44879715612035</v>
      </c>
      <c r="O36" s="6">
        <v>270.04853590644086</v>
      </c>
      <c r="P36" s="6">
        <v>286.43780897531013</v>
      </c>
      <c r="Q36" s="6">
        <v>302.02381016855014</v>
      </c>
      <c r="R36" s="6">
        <v>342.49131529171052</v>
      </c>
      <c r="S36" s="6">
        <v>374.36993307658071</v>
      </c>
      <c r="T36" s="6">
        <v>409.32065156650003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37.591823016729961</v>
      </c>
      <c r="J37" s="6">
        <v>44.063337550409905</v>
      </c>
      <c r="K37" s="6">
        <v>55.058857476460048</v>
      </c>
      <c r="L37" s="6">
        <v>62.752777737140086</v>
      </c>
      <c r="M37" s="6">
        <v>76.03576346885022</v>
      </c>
      <c r="N37" s="6">
        <v>86.426426755130151</v>
      </c>
      <c r="O37" s="6">
        <v>97.511387097300172</v>
      </c>
      <c r="P37" s="6">
        <v>112.95268285026019</v>
      </c>
      <c r="Q37" s="6">
        <v>125.87714736170024</v>
      </c>
      <c r="R37" s="6">
        <v>130.40041375817978</v>
      </c>
      <c r="S37" s="6">
        <v>129.08108546670988</v>
      </c>
      <c r="T37" s="6">
        <v>142.96548594078018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0.35551171939999998</v>
      </c>
      <c r="J38" s="6">
        <v>0.19084523362000003</v>
      </c>
      <c r="K38" s="6">
        <v>0.85786187767999988</v>
      </c>
      <c r="L38" s="6">
        <v>0.55681720704000004</v>
      </c>
      <c r="M38" s="6">
        <v>0.32207375800999999</v>
      </c>
      <c r="N38" s="6">
        <v>0.26135602281999998</v>
      </c>
      <c r="O38" s="6">
        <v>0.38500570302000003</v>
      </c>
      <c r="P38" s="6">
        <v>0.33068020183000008</v>
      </c>
      <c r="Q38" s="6">
        <v>0.22884917380999997</v>
      </c>
      <c r="R38" s="6">
        <v>0.49985090971000001</v>
      </c>
      <c r="S38" s="6">
        <v>1.2528804462399992</v>
      </c>
      <c r="T38" s="6">
        <v>1.1765856272100004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94.515418710380089</v>
      </c>
      <c r="J39" s="6">
        <v>128.56185976438982</v>
      </c>
      <c r="K39" s="6">
        <v>175.03171008053013</v>
      </c>
      <c r="L39" s="6">
        <v>184.55300357529001</v>
      </c>
      <c r="M39" s="6">
        <v>229.64395105138956</v>
      </c>
      <c r="N39" s="6">
        <v>257.61142315232979</v>
      </c>
      <c r="O39" s="6">
        <v>286.94628900463033</v>
      </c>
      <c r="P39" s="6">
        <v>387.82228218484931</v>
      </c>
      <c r="Q39" s="6">
        <v>428.69983718741031</v>
      </c>
      <c r="R39" s="6">
        <v>441.07613319139955</v>
      </c>
      <c r="S39" s="6">
        <v>430.87319329160022</v>
      </c>
      <c r="T39" s="6">
        <v>464.91755974924041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79.50030754541001</v>
      </c>
      <c r="J40" s="6">
        <v>74.795582116849985</v>
      </c>
      <c r="K40" s="6">
        <v>77.240459713420009</v>
      </c>
      <c r="L40" s="6">
        <v>88.834774233809995</v>
      </c>
      <c r="M40" s="6">
        <v>41.924065599940008</v>
      </c>
      <c r="N40" s="6">
        <v>50.414548967770003</v>
      </c>
      <c r="O40" s="6">
        <v>165.44712191057002</v>
      </c>
      <c r="P40" s="6">
        <v>172.63419585170999</v>
      </c>
      <c r="Q40" s="6">
        <v>392.49000353062002</v>
      </c>
      <c r="R40" s="6">
        <v>428.97605932558025</v>
      </c>
      <c r="S40" s="6">
        <v>874.34845830139966</v>
      </c>
      <c r="T40" s="6">
        <v>579.93194583713023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38.154237725110001</v>
      </c>
      <c r="J41" s="6">
        <v>32.272099348570002</v>
      </c>
      <c r="K41" s="6">
        <v>33.966554286600008</v>
      </c>
      <c r="L41" s="6">
        <v>53.224359732380009</v>
      </c>
      <c r="M41" s="6">
        <v>34.551398682290007</v>
      </c>
      <c r="N41" s="6">
        <v>52.169467043510018</v>
      </c>
      <c r="O41" s="6">
        <v>59.069246314000004</v>
      </c>
      <c r="P41" s="6">
        <v>33.972692296709994</v>
      </c>
      <c r="Q41" s="6">
        <v>50.998307621299993</v>
      </c>
      <c r="R41" s="6">
        <v>87.655444614899992</v>
      </c>
      <c r="S41" s="6">
        <v>396.02902394481032</v>
      </c>
      <c r="T41" s="6">
        <v>316.43564740523993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18.840453945859998</v>
      </c>
      <c r="L42" s="6">
        <v>24.886444913239998</v>
      </c>
      <c r="M42" s="6">
        <v>11.170643249009998</v>
      </c>
      <c r="N42" s="6">
        <v>15.568980998730002</v>
      </c>
      <c r="O42" s="6">
        <v>27.639348023339998</v>
      </c>
      <c r="P42" s="6">
        <v>23.081584549179993</v>
      </c>
      <c r="Q42" s="6">
        <v>47.999070663029997</v>
      </c>
      <c r="R42" s="6">
        <v>55.357936251969988</v>
      </c>
      <c r="S42" s="6">
        <v>123.25385152886</v>
      </c>
      <c r="T42" s="6">
        <v>93.930889822989982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178.46402682988949</v>
      </c>
      <c r="L43" s="6">
        <v>180.86988616571935</v>
      </c>
      <c r="M43" s="6">
        <v>413.80026044003063</v>
      </c>
      <c r="N43" s="6">
        <v>435.06156535467068</v>
      </c>
      <c r="O43" s="6">
        <v>442.91471477379071</v>
      </c>
      <c r="P43" s="6">
        <v>450.27927305762051</v>
      </c>
      <c r="Q43" s="6">
        <v>459.26007973920008</v>
      </c>
      <c r="R43" s="6">
        <v>679.72801637894997</v>
      </c>
      <c r="S43" s="6">
        <v>1841.0718750060298</v>
      </c>
      <c r="T43" s="6">
        <v>1874.4427622183498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1943.4686359341308</v>
      </c>
      <c r="L44" s="6">
        <v>2165.64777147428</v>
      </c>
      <c r="M44" s="6">
        <v>1911.0077259094714</v>
      </c>
      <c r="N44" s="6">
        <v>2104.9147851644116</v>
      </c>
      <c r="O44" s="6">
        <v>2545.1941751568993</v>
      </c>
      <c r="P44" s="6">
        <v>2729.4094817796422</v>
      </c>
      <c r="Q44" s="6">
        <v>2916.5276900610102</v>
      </c>
      <c r="R44" s="6">
        <v>3084.0913787793902</v>
      </c>
      <c r="S44" s="6">
        <v>3267.5168394173998</v>
      </c>
      <c r="T44" s="6">
        <v>3313.4793056873914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337.41997177041912</v>
      </c>
      <c r="P45" s="6">
        <v>1244.0436210557425</v>
      </c>
      <c r="Q45" s="6">
        <v>1252.9822820663117</v>
      </c>
      <c r="R45" s="6">
        <v>1253.1529220114917</v>
      </c>
      <c r="S45" s="6">
        <v>1261.883430687282</v>
      </c>
      <c r="T45" s="6">
        <v>1261.8584077213914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142</v>
      </c>
      <c r="I2" s="33">
        <v>0</v>
      </c>
      <c r="J2" s="33">
        <v>0</v>
      </c>
      <c r="K2" s="33">
        <v>0</v>
      </c>
      <c r="L2" s="33">
        <v>191</v>
      </c>
      <c r="M2" s="33">
        <v>0</v>
      </c>
      <c r="N2" s="33">
        <v>232</v>
      </c>
      <c r="O2" s="33">
        <v>0</v>
      </c>
      <c r="P2" s="33">
        <v>237</v>
      </c>
      <c r="Q2" s="33">
        <v>1070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868</v>
      </c>
      <c r="K4" s="33">
        <v>767</v>
      </c>
      <c r="L4" s="33">
        <v>678.99999999999977</v>
      </c>
      <c r="M4" s="33">
        <v>844</v>
      </c>
      <c r="N4" s="33">
        <v>655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0</v>
      </c>
      <c r="J6" s="33">
        <v>0</v>
      </c>
      <c r="K6" s="33">
        <v>146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1408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35</v>
      </c>
      <c r="O7" s="33">
        <v>0</v>
      </c>
      <c r="P7" s="33">
        <v>0</v>
      </c>
      <c r="Q7" s="33">
        <v>127</v>
      </c>
      <c r="R7" s="33">
        <v>0</v>
      </c>
    </row>
    <row r="8" spans="1:21" x14ac:dyDescent="0.25">
      <c r="A8" s="1" t="s">
        <v>115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116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50269.01907758641</v>
      </c>
      <c r="J3" s="6">
        <v>49185.729367035492</v>
      </c>
      <c r="K3" s="6">
        <v>46838.790555957319</v>
      </c>
      <c r="L3" s="6">
        <v>50362.207661384047</v>
      </c>
      <c r="M3" s="6">
        <v>50509.336483904859</v>
      </c>
      <c r="N3" s="6">
        <v>50457.327908232866</v>
      </c>
      <c r="O3" s="6">
        <v>45414.945323752974</v>
      </c>
      <c r="P3" s="6">
        <v>44548.567321532537</v>
      </c>
      <c r="Q3" s="6">
        <v>44973.296258847644</v>
      </c>
      <c r="R3" s="6">
        <v>45449.074063958367</v>
      </c>
      <c r="S3" s="6">
        <v>42190.120991062606</v>
      </c>
      <c r="T3" s="6">
        <v>45798.176401912307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97578.170721851435</v>
      </c>
      <c r="J4" s="6">
        <v>97226.971029647946</v>
      </c>
      <c r="K4" s="6">
        <v>101523.31952279688</v>
      </c>
      <c r="L4" s="6">
        <v>90646.504834863867</v>
      </c>
      <c r="M4" s="6">
        <v>85062.995695116464</v>
      </c>
      <c r="N4" s="6">
        <v>89714.60512112845</v>
      </c>
      <c r="O4" s="6">
        <v>90027.920048565153</v>
      </c>
      <c r="P4" s="6">
        <v>86003.314597211196</v>
      </c>
      <c r="Q4" s="6">
        <v>85890.877289040247</v>
      </c>
      <c r="R4" s="6">
        <v>80874.457989242743</v>
      </c>
      <c r="S4" s="6">
        <v>88174.677862660101</v>
      </c>
      <c r="T4" s="6">
        <v>89139.759792444107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31983.994532732002</v>
      </c>
      <c r="J5" s="6">
        <v>34281.633431507646</v>
      </c>
      <c r="K5" s="6">
        <v>33279.57362956123</v>
      </c>
      <c r="L5" s="6">
        <v>30237.497399142136</v>
      </c>
      <c r="M5" s="6">
        <v>33229.071403577233</v>
      </c>
      <c r="N5" s="6">
        <v>29709.160857151252</v>
      </c>
      <c r="O5" s="6">
        <v>29589.550196100517</v>
      </c>
      <c r="P5" s="6">
        <v>32066.993592202922</v>
      </c>
      <c r="Q5" s="6">
        <v>32145.677394239028</v>
      </c>
      <c r="R5" s="6">
        <v>30122.717841413047</v>
      </c>
      <c r="S5" s="6">
        <v>23176.48451900826</v>
      </c>
      <c r="T5" s="6">
        <v>23255.1938961618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35795.562844644599</v>
      </c>
      <c r="J6" s="6">
        <v>38417.666742092144</v>
      </c>
      <c r="K6" s="6">
        <v>23848.985998388682</v>
      </c>
      <c r="L6" s="6">
        <v>24805.287136371953</v>
      </c>
      <c r="M6" s="6">
        <v>24454.018134598391</v>
      </c>
      <c r="N6" s="6">
        <v>26004.778288391022</v>
      </c>
      <c r="O6" s="6">
        <v>27878.140416751685</v>
      </c>
      <c r="P6" s="6">
        <v>31924.072704303951</v>
      </c>
      <c r="Q6" s="6">
        <v>35555.941123325742</v>
      </c>
      <c r="R6" s="6">
        <v>41495.402240076051</v>
      </c>
      <c r="S6" s="6">
        <v>56411.023686843851</v>
      </c>
      <c r="T6" s="6">
        <v>58221.745962045796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11352.210214832399</v>
      </c>
      <c r="J7" s="6">
        <v>11621.146690039282</v>
      </c>
      <c r="K7" s="6">
        <v>9669.3817746445729</v>
      </c>
      <c r="L7" s="6">
        <v>12472.060817123711</v>
      </c>
      <c r="M7" s="6">
        <v>13130.457516343213</v>
      </c>
      <c r="N7" s="6">
        <v>15203.802927323437</v>
      </c>
      <c r="O7" s="6">
        <v>17799.578286420423</v>
      </c>
      <c r="P7" s="6">
        <v>18535.567369251443</v>
      </c>
      <c r="Q7" s="6">
        <v>20513.477116821265</v>
      </c>
      <c r="R7" s="6">
        <v>20575.286287733288</v>
      </c>
      <c r="S7" s="6">
        <v>20910.599793898917</v>
      </c>
      <c r="T7" s="6">
        <v>20563.717605495931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62243.457738301928</v>
      </c>
      <c r="J8" s="6">
        <v>62392.492463646224</v>
      </c>
      <c r="K8" s="6">
        <v>62308.362201713884</v>
      </c>
      <c r="L8" s="6">
        <v>62274.011653119524</v>
      </c>
      <c r="M8" s="6">
        <v>62361.626798735117</v>
      </c>
      <c r="N8" s="6">
        <v>62472.214437752489</v>
      </c>
      <c r="O8" s="6">
        <v>62308.379021911809</v>
      </c>
      <c r="P8" s="6">
        <v>62374.108102531005</v>
      </c>
      <c r="Q8" s="6">
        <v>62310.308941767347</v>
      </c>
      <c r="R8" s="6">
        <v>62352.697525586569</v>
      </c>
      <c r="S8" s="6">
        <v>62278.650040770292</v>
      </c>
      <c r="T8" s="6">
        <v>62611.576958881378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22901.025489663996</v>
      </c>
      <c r="J9" s="6">
        <v>23195.372980746663</v>
      </c>
      <c r="K9" s="6">
        <v>23100.578965157183</v>
      </c>
      <c r="L9" s="6">
        <v>23074.97007502626</v>
      </c>
      <c r="M9" s="6">
        <v>22921.842350513572</v>
      </c>
      <c r="N9" s="6">
        <v>23001.177659782967</v>
      </c>
      <c r="O9" s="6">
        <v>23264.117609644589</v>
      </c>
      <c r="P9" s="6">
        <v>23312.616195079179</v>
      </c>
      <c r="Q9" s="6">
        <v>23139.715878844017</v>
      </c>
      <c r="R9" s="6">
        <v>23019.075632028351</v>
      </c>
      <c r="S9" s="6">
        <v>22553.619864415221</v>
      </c>
      <c r="T9" s="6">
        <v>22777.837752471045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3.8699336686799999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5466.3553946071215</v>
      </c>
      <c r="J17" s="6">
        <v>6131.5777631837082</v>
      </c>
      <c r="K17" s="6">
        <v>7257.3533457118892</v>
      </c>
      <c r="L17" s="6">
        <v>9182.6244502328773</v>
      </c>
      <c r="M17" s="6">
        <v>4113.3149276504591</v>
      </c>
      <c r="N17" s="6">
        <v>4389.1936791284907</v>
      </c>
      <c r="O17" s="6">
        <v>12261.488286425849</v>
      </c>
      <c r="P17" s="6">
        <v>12122.045062340141</v>
      </c>
      <c r="Q17" s="6">
        <v>13299.316186454904</v>
      </c>
      <c r="R17" s="6">
        <v>16555.768081301372</v>
      </c>
      <c r="S17" s="6">
        <v>28770.059959855796</v>
      </c>
      <c r="T17" s="6">
        <v>21132.044821411524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12839.92893784196</v>
      </c>
      <c r="J18" s="6">
        <v>13122.777966823553</v>
      </c>
      <c r="K18" s="6">
        <v>13781.68678203552</v>
      </c>
      <c r="L18" s="6">
        <v>19455.088739699964</v>
      </c>
      <c r="M18" s="6">
        <v>15475.94129405986</v>
      </c>
      <c r="N18" s="6">
        <v>14401.79134880771</v>
      </c>
      <c r="O18" s="6">
        <v>15830.869193897001</v>
      </c>
      <c r="P18" s="6">
        <v>22680.557128054847</v>
      </c>
      <c r="Q18" s="6">
        <v>27150.368779238812</v>
      </c>
      <c r="R18" s="6">
        <v>29702.607736257854</v>
      </c>
      <c r="S18" s="6">
        <v>37859.966008924326</v>
      </c>
      <c r="T18" s="6">
        <v>31873.52645736995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28080.157442908181</v>
      </c>
      <c r="J19" s="6">
        <v>3960.3723760180983</v>
      </c>
      <c r="K19" s="6">
        <v>4138.2084869325518</v>
      </c>
      <c r="L19" s="6">
        <v>5703.6074690776004</v>
      </c>
      <c r="M19" s="6">
        <v>2910.2456160381207</v>
      </c>
      <c r="N19" s="6">
        <v>2800.6780899026908</v>
      </c>
      <c r="O19" s="6">
        <v>5392.0395173141314</v>
      </c>
      <c r="P19" s="6">
        <v>4784.7969718471068</v>
      </c>
      <c r="Q19" s="6">
        <v>5680.0061553057931</v>
      </c>
      <c r="R19" s="6">
        <v>6915.4268431823111</v>
      </c>
      <c r="S19" s="6">
        <v>11182.349637131145</v>
      </c>
      <c r="T19" s="6">
        <v>9352.1603433411237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741.99609916727013</v>
      </c>
      <c r="J21" s="6">
        <v>684.1251424346201</v>
      </c>
      <c r="K21" s="6">
        <v>793.41397752808973</v>
      </c>
      <c r="L21" s="6">
        <v>1283.8843607565002</v>
      </c>
      <c r="M21" s="6">
        <v>443.63594993343997</v>
      </c>
      <c r="N21" s="6">
        <v>818.75987048823993</v>
      </c>
      <c r="O21" s="6">
        <v>1177.5941555242</v>
      </c>
      <c r="P21" s="6">
        <v>756.66877165642006</v>
      </c>
      <c r="Q21" s="6">
        <v>938.13656548973006</v>
      </c>
      <c r="R21" s="6">
        <v>1383.6741355465897</v>
      </c>
      <c r="S21" s="6">
        <v>5998.160897776861</v>
      </c>
      <c r="T21" s="6">
        <v>4470.28966259353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815.07891069286018</v>
      </c>
      <c r="J22" s="6">
        <v>766.84359443017991</v>
      </c>
      <c r="K22" s="6">
        <v>791.90976372829005</v>
      </c>
      <c r="L22" s="6">
        <v>910.78076613457006</v>
      </c>
      <c r="M22" s="6">
        <v>429.82754125189001</v>
      </c>
      <c r="N22" s="6">
        <v>516.87643638664997</v>
      </c>
      <c r="O22" s="6">
        <v>1696.25079534564</v>
      </c>
      <c r="P22" s="6">
        <v>1769.9364524190601</v>
      </c>
      <c r="Q22" s="6">
        <v>4024.0136725617708</v>
      </c>
      <c r="R22" s="6">
        <v>4398.0878809643127</v>
      </c>
      <c r="S22" s="6">
        <v>8964.2796482418235</v>
      </c>
      <c r="T22" s="6">
        <v>5945.7669194414193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197.14495623773996</v>
      </c>
      <c r="L23" s="6">
        <v>260.40970708186995</v>
      </c>
      <c r="M23" s="6">
        <v>116.88868966754002</v>
      </c>
      <c r="N23" s="6">
        <v>162.91253313096001</v>
      </c>
      <c r="O23" s="6">
        <v>289.21585818241999</v>
      </c>
      <c r="P23" s="6">
        <v>241.52379708666001</v>
      </c>
      <c r="Q23" s="6">
        <v>502.25831673170984</v>
      </c>
      <c r="R23" s="6">
        <v>579.26087933749011</v>
      </c>
      <c r="S23" s="6">
        <v>1289.718137131631</v>
      </c>
      <c r="T23" s="6">
        <v>982.88508423034091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391.17728576764</v>
      </c>
      <c r="J24" s="6">
        <v>330.87051352335999</v>
      </c>
      <c r="K24" s="6">
        <v>348.24295556472998</v>
      </c>
      <c r="L24" s="6">
        <v>545.68409220572016</v>
      </c>
      <c r="M24" s="6">
        <v>354.23908750012015</v>
      </c>
      <c r="N24" s="6">
        <v>534.86877827417993</v>
      </c>
      <c r="O24" s="6">
        <v>605.60893948185003</v>
      </c>
      <c r="P24" s="6">
        <v>348.30588566855005</v>
      </c>
      <c r="Q24" s="6">
        <v>522.86143672314995</v>
      </c>
      <c r="R24" s="6">
        <v>898.68965943570038</v>
      </c>
      <c r="S24" s="6">
        <v>4060.2975687269795</v>
      </c>
      <c r="T24" s="6">
        <v>3244.2644658221202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F25" sqref="F25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2815</v>
      </c>
      <c r="H3" s="6">
        <v>2815</v>
      </c>
      <c r="I3" s="6">
        <v>2815</v>
      </c>
      <c r="J3" s="6">
        <v>2815</v>
      </c>
      <c r="K3" s="6">
        <v>2815</v>
      </c>
      <c r="L3" s="6">
        <v>2815</v>
      </c>
      <c r="M3" s="6">
        <v>2815</v>
      </c>
      <c r="N3" s="6">
        <v>2815</v>
      </c>
      <c r="O3" s="6">
        <v>2305</v>
      </c>
      <c r="P3" s="6">
        <v>2305</v>
      </c>
      <c r="Q3" s="6">
        <v>2305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2219</v>
      </c>
      <c r="Q6" s="6">
        <v>2219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D2381-F73E-4BF2-9156-14C91A30BA8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076DEB-DAD8-4F35-BE63-F141CD7AF9F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C05BC74-3C9C-4750-946C-F7726795E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C8B4C1-5E0F-47E0-9B61-6FDACFD56BA5}">
  <ds:schemaRefs>
    <ds:schemaRef ds:uri="http://purl.org/dc/terms/"/>
    <ds:schemaRef ds:uri="http://schemas.openxmlformats.org/package/2006/metadata/core-properties"/>
    <ds:schemaRef ds:uri="51ac4e04-0f7f-4421-8443-217e981039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95F78DC-058A-41F8-B0C5-07D4577E8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